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S\Desktop\CBT ANALYSIS NOV\CLASS XI\"/>
    </mc:Choice>
  </mc:AlternateContent>
  <bookViews>
    <workbookView xWindow="0" yWindow="0" windowWidth="20490" windowHeight="7530"/>
  </bookViews>
  <sheets>
    <sheet name="Schoolwise" sheetId="2" r:id="rId1"/>
    <sheet name="Form Responses 1" sheetId="1" r:id="rId2"/>
  </sheets>
  <calcPr calcId="162913"/>
  <pivotCaches>
    <pivotCache cacheId="1" r:id="rId3"/>
  </pivotCaches>
</workbook>
</file>

<file path=xl/calcChain.xml><?xml version="1.0" encoding="utf-8"?>
<calcChain xmlns="http://schemas.openxmlformats.org/spreadsheetml/2006/main">
  <c r="O57" i="2" l="1"/>
  <c r="N57"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O6" i="2"/>
  <c r="N6" i="2"/>
</calcChain>
</file>

<file path=xl/sharedStrings.xml><?xml version="1.0" encoding="utf-8"?>
<sst xmlns="http://schemas.openxmlformats.org/spreadsheetml/2006/main" count="13665" uniqueCount="1939">
  <si>
    <t>Email Address</t>
  </si>
  <si>
    <t>Score</t>
  </si>
  <si>
    <t>NAME OF STUDENT (IN CAPITAL)</t>
  </si>
  <si>
    <t>SCHOOL CODE ( EXAMPLE KV NO 01 BHOPAL 0134 AND SHOULD BE FOUR DIGIT )</t>
  </si>
  <si>
    <t>NAME OF KENDRIYA VIDYALAYA</t>
  </si>
  <si>
    <t>ROLL NUMBER</t>
  </si>
  <si>
    <t xml:space="preserve">CLASS </t>
  </si>
  <si>
    <t>SECTION</t>
  </si>
  <si>
    <t>SELECT YOUR CHOICE OF SECTION FROM THE DROP DOWN MENU</t>
  </si>
  <si>
    <t>One of the ways that sexual reproduction enhances the diversity of offspring from the same parents is through a process called crossing over. Provide the reasoning that supports this concept by identifying the structures and meiotic phase involved in crossing over.</t>
  </si>
  <si>
    <t>At which stage of meiosis does the genetic constitution of gametes is finally decided</t>
  </si>
  <si>
    <t>Which of the following not occurs in anaphase I but occurs in anaphase II?</t>
  </si>
  <si>
    <t>Assertion: The first meiotic division is known as Heterotypic division.
Reason: Meiosis first results in reduced number of chromosomes.</t>
  </si>
  <si>
    <t>During cell division, sometimes there will be failure of separation of sister chromatids. This event is called ...</t>
  </si>
  <si>
    <r>
      <t>Many a time you may have read in the newspaper that there is a 20 per cent reduction in yielding wheat, soybean or any other crop. But, what is the factor behind reduced yield? The answer is photorespiration. This process starts when the carbon-fixing enzyme – RuBisCO encounters oxygen instead of carbon dioxide and affects the plants.
C₃, C₄ and CAM pathways are the adaptations that permit several plant species to lessen photorespiration in them. These pathways function in a way such that RuBisCO grabs large concentrations of carbon dioxide and prevents it from binding with oxygen.
 The key difference between C3, C4 and CAM pathway is the synthesis of different products during the grasping of carbon dioxide for photosynthesis from the sunlight and then conversion of it to glucose.
When photosynthetic plants yield 3-carbon acid or 3-phosphoglyceric acid(PGA)  as their first product during the carbon dioxide fixation, it is known as C3 pathway. When photosynthetic plants, before entering the C3 pathway, produce oxaloacetic acid or a 4-carbon compound as its primary product is known as Hatch and Slack or C4 pathway.
The pathway is CAM (crassulacean acid metabolism), when plants grasp the solar energy during the day and use the energy at night time to assimilate or fix carbon dioxide.</t>
    </r>
    <r>
      <rPr>
        <b/>
        <sz val="10"/>
        <color theme="1"/>
        <rFont val="Arial"/>
      </rPr>
      <t xml:space="preserve">
Now observe the given illustration of C3, C4 and CAM pathways, and answer the question given below.</t>
    </r>
  </si>
  <si>
    <t>C4 plants have a special type of anatomy of the leaves, which is characterized by the presence of large   bundle sheath cells around the vascular bundles. This type of special leaf anatomy known as:</t>
  </si>
  <si>
    <t>Which of these take place in the first step of the Calvin pathway?</t>
  </si>
  <si>
    <r>
      <rPr>
        <b/>
        <sz val="10"/>
        <color theme="1"/>
        <rFont val="Arial"/>
      </rPr>
      <t>Assertion.</t>
    </r>
    <r>
      <rPr>
        <sz val="10"/>
        <color theme="1"/>
        <rFont val="Arial"/>
      </rPr>
      <t xml:space="preserve"> C4​ photosynthetic pathway is more efficient than C3​ pathway.</t>
    </r>
    <r>
      <rPr>
        <b/>
        <sz val="10"/>
        <color theme="1"/>
        <rFont val="Arial"/>
      </rPr>
      <t xml:space="preserve">
Reason.</t>
    </r>
    <r>
      <rPr>
        <sz val="10"/>
        <color theme="1"/>
        <rFont val="Arial"/>
      </rPr>
      <t xml:space="preserve"> Photorespiration is suppressed in C4​ plants.</t>
    </r>
  </si>
  <si>
    <t xml:space="preserve">
Tropical plant like sugarcane show high efficiency of
CO₂ fixation because of </t>
  </si>
  <si>
    <t>CALVIN CYCLE is present in</t>
  </si>
  <si>
    <t>himanshi11-a0656.bsftknp@kvsrobpl.online</t>
  </si>
  <si>
    <t xml:space="preserve">HIMANSHI RANA </t>
  </si>
  <si>
    <t>TEKANPUR BSF</t>
  </si>
  <si>
    <t>09</t>
  </si>
  <si>
    <t>XI</t>
  </si>
  <si>
    <t>A</t>
  </si>
  <si>
    <t>SECTION 2:  MEIOSIS</t>
  </si>
  <si>
    <t>Crossing over occurs between tetrads during prophase I.</t>
  </si>
  <si>
    <t>Anaphase I</t>
  </si>
  <si>
    <t>Splitting of centromere</t>
  </si>
  <si>
    <t>Both assertion and reason are true and reason in the correct explanation of assertion</t>
  </si>
  <si>
    <t>Non-disjunction</t>
  </si>
  <si>
    <t>Kranz anatomy</t>
  </si>
  <si>
    <t>RuBisCO combines with CO2</t>
  </si>
  <si>
    <t>Hatch and Slack cycle</t>
  </si>
  <si>
    <t>All of above</t>
  </si>
  <si>
    <t>kunal11-a0174.bsftknp@kvsrobpl.online</t>
  </si>
  <si>
    <t>KUNAL SINGH</t>
  </si>
  <si>
    <t>Crossing over occurs between non-sister chromatids of homologous chromosomes during prophase I.</t>
  </si>
  <si>
    <t>Calvin cycle</t>
  </si>
  <si>
    <t>krishna11-a1465.bsftknp@kvsrobpl.online</t>
  </si>
  <si>
    <t>KRISHNA VERMA</t>
  </si>
  <si>
    <t>devraj11-a1468.bsftknp@kvsrobpl.online</t>
  </si>
  <si>
    <t>DEVRAJ SINGH JAT</t>
  </si>
  <si>
    <t>Crossing over occurs between non-homologous chromosomes during telophase I and cytokinesis.</t>
  </si>
  <si>
    <t>srushti11-a4312.bpl@kvsrobpl.online</t>
  </si>
  <si>
    <t>SRUSHTI PACHPANDE</t>
  </si>
  <si>
    <t>KHANDWA</t>
  </si>
  <si>
    <t>C3 Plant</t>
  </si>
  <si>
    <t>krishna1-a002011.1gwls2@kvsrobpl.online</t>
  </si>
  <si>
    <t>krishna</t>
  </si>
  <si>
    <t>GWALIOR NO 01 ( SECOND SHIFT )</t>
  </si>
  <si>
    <t>3 molecules of 2PGA are formed</t>
  </si>
  <si>
    <t>deepansh1-a002001.1gwls2@kvsrobpl.online</t>
  </si>
  <si>
    <t xml:space="preserve">deepansh batham </t>
  </si>
  <si>
    <t>05</t>
  </si>
  <si>
    <t>Assertion in correct but the reason is incorrect</t>
  </si>
  <si>
    <t>RuBP and CO2 give PGA</t>
  </si>
  <si>
    <t>TCA cycle</t>
  </si>
  <si>
    <t>aashi1-a002008.1gwls2@kvsrobpl.online</t>
  </si>
  <si>
    <t>aashi</t>
  </si>
  <si>
    <t>01</t>
  </si>
  <si>
    <t>aksha11-a07807.dwx@kvsrobpl.online</t>
  </si>
  <si>
    <t xml:space="preserve">AKSHA SHAIKH </t>
  </si>
  <si>
    <t>DEWAS</t>
  </si>
  <si>
    <t>saksham11-a07802.dwx@kvsrobpl.online</t>
  </si>
  <si>
    <t xml:space="preserve">Saksham Sharma </t>
  </si>
  <si>
    <t>Crossing over occurs between sister chromatids during metaphase I.</t>
  </si>
  <si>
    <t>Yes</t>
  </si>
  <si>
    <t>Both assertion and reason are true but reason is not the correct explanation of assertion</t>
  </si>
  <si>
    <t>jayasakhwal11a1909.mds@kvsrobpl.online</t>
  </si>
  <si>
    <t xml:space="preserve">JAYA SAKHWAL </t>
  </si>
  <si>
    <t>MANDSAUR</t>
  </si>
  <si>
    <t>SECTION 3: PHOTOSYNTHESIS</t>
  </si>
  <si>
    <t>ayush11-a10077.dwx@kvsrobpl.online</t>
  </si>
  <si>
    <t xml:space="preserve">AYUSH CHOUDHARY </t>
  </si>
  <si>
    <t>muskan11-a07816.dwx@kvsrobpl.online</t>
  </si>
  <si>
    <t xml:space="preserve">MUSKAN VERMA </t>
  </si>
  <si>
    <t>purvi11akvitarsicpe@kvsrobpl.online</t>
  </si>
  <si>
    <t>PURVI THAKKAR</t>
  </si>
  <si>
    <t>ITARSI NO 02 CPE</t>
  </si>
  <si>
    <t>aditya11-a07808.dwx@kvsrobpl.online</t>
  </si>
  <si>
    <t>AADITYA CHOUHAN</t>
  </si>
  <si>
    <t>0111</t>
  </si>
  <si>
    <t>Anaphase II</t>
  </si>
  <si>
    <t>Rice</t>
  </si>
  <si>
    <t>aditya11-a08605.dwx@kvsrobpl.online</t>
  </si>
  <si>
    <t xml:space="preserve">Aditya choudhary </t>
  </si>
  <si>
    <t>neeraj11-a09549.dwx@kvsrobpl.online</t>
  </si>
  <si>
    <t xml:space="preserve">NEERAJ BAGANIA </t>
  </si>
  <si>
    <t>Vascular anatomy</t>
  </si>
  <si>
    <t>mohmmad5-b09236.dwx@kvsrobpl.online</t>
  </si>
  <si>
    <t xml:space="preserve">ALZA KHAN </t>
  </si>
  <si>
    <t>Ok</t>
  </si>
  <si>
    <t>roshan11-a10090.dwx@kvsrobpl.online</t>
  </si>
  <si>
    <t>ROSHAN RAI WATTI</t>
  </si>
  <si>
    <t>namita11-a07829.dwx@kvsrobpl.online</t>
  </si>
  <si>
    <t xml:space="preserve">NAMITA PANDE </t>
  </si>
  <si>
    <t>Contraction of spindle fibers</t>
  </si>
  <si>
    <t>Interference</t>
  </si>
  <si>
    <t>Calvin anatomy</t>
  </si>
  <si>
    <t>C4 Plants</t>
  </si>
  <si>
    <t>mimansa11-a010265.dwx@kvsrobpl.online</t>
  </si>
  <si>
    <t xml:space="preserve">MIMANSA TIWARI </t>
  </si>
  <si>
    <t>priyashi11a3141bhind@kvsrobpl.online</t>
  </si>
  <si>
    <t>PRIYANSHI SAGAR</t>
  </si>
  <si>
    <t>BHIND</t>
  </si>
  <si>
    <t>Metaphase I</t>
  </si>
  <si>
    <t>Pole ward movement of chromosome</t>
  </si>
  <si>
    <t>Complementation</t>
  </si>
  <si>
    <t>EMP pathway</t>
  </si>
  <si>
    <t>riya11a2886bhind@kvsrobpl.online</t>
  </si>
  <si>
    <t xml:space="preserve">RIYA SHAKYA </t>
  </si>
  <si>
    <t>B</t>
  </si>
  <si>
    <t>Mesophyll anatomy</t>
  </si>
  <si>
    <t>pratibha11-b18047.2gwl@kvsrobpl.online</t>
  </si>
  <si>
    <t>PRATIBHA TOMAR</t>
  </si>
  <si>
    <t>GWALIOR NO 02</t>
  </si>
  <si>
    <t>mrityunjay11-b14880.2gwl@kvsrobpl.online</t>
  </si>
  <si>
    <t>MRITYUNJAY BISWAL</t>
  </si>
  <si>
    <t>vaibhavi11-b18042.2gwl@kvsrobpl.online</t>
  </si>
  <si>
    <t>VAIBHAVI PANDEY</t>
  </si>
  <si>
    <t>palak11-b16605a.2gwl@kvsrobpl.online</t>
  </si>
  <si>
    <t>PALAK</t>
  </si>
  <si>
    <t>vaishnavi11-b14327.2gwl@kvsrobpl.online</t>
  </si>
  <si>
    <t>VAISHNAVI TOMAR</t>
  </si>
  <si>
    <t>nisha11-b14934.2gwl@kvsrobpl.online</t>
  </si>
  <si>
    <t xml:space="preserve">Nisha Sharma </t>
  </si>
  <si>
    <t>sohali11-b15831.2gwl@kvsrobpl.online</t>
  </si>
  <si>
    <t>SOHALI MUKHOPADHYAYA</t>
  </si>
  <si>
    <t>RuBP acts as a catalyst</t>
  </si>
  <si>
    <t>shraddha11-b12838.2gwl@kvsrobpl.online</t>
  </si>
  <si>
    <t>SHRADDHA DIXIT</t>
  </si>
  <si>
    <t>aditi11-b018140.2gwl@kvsrobpl.online</t>
  </si>
  <si>
    <t>Aditi Tomar</t>
  </si>
  <si>
    <t>BHOPAL NO 02</t>
  </si>
  <si>
    <t>02</t>
  </si>
  <si>
    <t>gayatri11-b16718.2gwl@kvsrobpl.online</t>
  </si>
  <si>
    <t xml:space="preserve">GAYATRI CHOURASIYA </t>
  </si>
  <si>
    <t>pratiksha11-b18038.2gwl@kvsrobpl.online</t>
  </si>
  <si>
    <t>PRATIKSH SHUKLA</t>
  </si>
  <si>
    <t>geetanjali11-b16492.2gwl@kvsrobpl.online</t>
  </si>
  <si>
    <t>GEETANJALI</t>
  </si>
  <si>
    <t>08</t>
  </si>
  <si>
    <t>muskan11-b17001.2gwl@kvsrobpl.online</t>
  </si>
  <si>
    <t>MUSKAN SHARMA</t>
  </si>
  <si>
    <t>ragini11-b12879.2gwl@kvsrobpl.online</t>
  </si>
  <si>
    <t xml:space="preserve">RAGINI </t>
  </si>
  <si>
    <t>Condensation of chromosomes</t>
  </si>
  <si>
    <t>Coincidence</t>
  </si>
  <si>
    <t>vijay7-a014875.2gwl@kvsrobpl.online</t>
  </si>
  <si>
    <t>NIDHI KUMARI</t>
  </si>
  <si>
    <t>kiran11-b18050.2gwl@kvsrobpl.online</t>
  </si>
  <si>
    <t>KIRAN SIKARWAR</t>
  </si>
  <si>
    <t>vikas11-b15847.2gwl@kvsrobpl.online</t>
  </si>
  <si>
    <t>VIKAS TIWARI</t>
  </si>
  <si>
    <t>KV2S@1105</t>
  </si>
  <si>
    <t>Metaphase II</t>
  </si>
  <si>
    <t>bhupesh11-b13828.2gwl@kvsrobpl.online</t>
  </si>
  <si>
    <t xml:space="preserve">BHUPESH KEVAT </t>
  </si>
  <si>
    <t>ruchi11-b18051.2gwl@kvsrobpl.online</t>
  </si>
  <si>
    <t>RUCHI JADAUN</t>
  </si>
  <si>
    <t>yashika11-b018179.2gwl@kvsrobpl.online</t>
  </si>
  <si>
    <t xml:space="preserve">YASHIKA SHARMA </t>
  </si>
  <si>
    <t>soumya11-b016008.brgh@kvsrobpl.online</t>
  </si>
  <si>
    <t>SOUMYA KUMARI</t>
  </si>
  <si>
    <t>BAIRAGARH</t>
  </si>
  <si>
    <t>vishnupriya11-b011445.brgh@kvsrobpl.online</t>
  </si>
  <si>
    <t>VISHNUPRIYA SHUKLA</t>
  </si>
  <si>
    <t>rimpy11-b015496.brgh@kvsrobpl.online</t>
  </si>
  <si>
    <t>RIMPY YADAV</t>
  </si>
  <si>
    <t>mahi11a367kvbetul@kvsrobpl.online</t>
  </si>
  <si>
    <t>MAHI CHAWARIYA</t>
  </si>
  <si>
    <t>BETUL</t>
  </si>
  <si>
    <t>khushboo11akviitindore@kvsrobpl.online</t>
  </si>
  <si>
    <t>KHUSHBOO SHARMA</t>
  </si>
  <si>
    <t>IIT INDORE</t>
  </si>
  <si>
    <t>shivani11-b18068.2gwl@kvsrobpl.online</t>
  </si>
  <si>
    <t>SHIVANI KUMARI</t>
  </si>
  <si>
    <t>ritesh11-b12382.2gwl@kvsrobpl.online</t>
  </si>
  <si>
    <t>RITESH SHAKYA</t>
  </si>
  <si>
    <t>chanchal11a1802kvbetul@kvsrobpl.online</t>
  </si>
  <si>
    <t>CHANCHAL KUBDE</t>
  </si>
  <si>
    <t>stuti11-a011591.brgh@kvsrobpl.online</t>
  </si>
  <si>
    <t>STUTI DIWAN</t>
  </si>
  <si>
    <t>roshani11-a012378.brgh@kvsrobpl.online</t>
  </si>
  <si>
    <t>ROSHANI</t>
  </si>
  <si>
    <t>prajjwal11akviitindore@kvsrobpl.online</t>
  </si>
  <si>
    <t>prajjwalyadav</t>
  </si>
  <si>
    <t>Both Assertion and reason are incorrect.</t>
  </si>
  <si>
    <t>dimple11a395kvbetul@kvsrobpl.online</t>
  </si>
  <si>
    <t>DIMPAL MORE</t>
  </si>
  <si>
    <t>aastha11a394kvbetul@kvsrobpl.online</t>
  </si>
  <si>
    <t>AASTHA PANDAGRE</t>
  </si>
  <si>
    <t>mahi11akviitindore@kvsrobpl.online</t>
  </si>
  <si>
    <t>MAHI JAMUNIYA</t>
  </si>
  <si>
    <t>urvashi11a375kvbetul@kvsrobpl.online</t>
  </si>
  <si>
    <t>URVASHI PANDOLE</t>
  </si>
  <si>
    <t>CAM plant</t>
  </si>
  <si>
    <t>ritik11-b015526.brgh@kvsrobpl.online</t>
  </si>
  <si>
    <t>RITIK YADAV</t>
  </si>
  <si>
    <t>nirmala11akviitindore@kvsrobpl.online</t>
  </si>
  <si>
    <t>nirmala baghela</t>
  </si>
  <si>
    <t>nupur11a362kvbetul@kvsrobpl.online</t>
  </si>
  <si>
    <t>nupur kamatkar</t>
  </si>
  <si>
    <t>sweta11-b014480.brgh@kvsrobpl.online</t>
  </si>
  <si>
    <t>SWETA KUMARI</t>
  </si>
  <si>
    <t>yatindra11-a00341.rsn@kvsrobpl.online</t>
  </si>
  <si>
    <t>YATINDRA</t>
  </si>
  <si>
    <t>RAISEN</t>
  </si>
  <si>
    <t>aastha11a351kvbetul@kvsrobpl.online</t>
  </si>
  <si>
    <t xml:space="preserve">ASTHA GOHE </t>
  </si>
  <si>
    <t xml:space="preserve">oxaloacetic acid and 4carbon compound </t>
  </si>
  <si>
    <t>shushree11-a013349.brgh@kvsrobpl.online</t>
  </si>
  <si>
    <t>SHUSHREE SUHANI NATH</t>
  </si>
  <si>
    <t>mohita11akviitindore@kvsrobpl.online</t>
  </si>
  <si>
    <t>MOHITA CHOUHAN</t>
  </si>
  <si>
    <t>chandrahas11a358kvbetul@kvsrobpl.online</t>
  </si>
  <si>
    <t>CHANDRAHAS ALONE</t>
  </si>
  <si>
    <t>anchal11-a1600.sheopur@kvsrobpl.online</t>
  </si>
  <si>
    <t>ANCHAL</t>
  </si>
  <si>
    <t>SHEOPUR</t>
  </si>
  <si>
    <t>aditi11akviitindore@kvsrobpl.online</t>
  </si>
  <si>
    <t xml:space="preserve">aditi jamra </t>
  </si>
  <si>
    <t>sweta11-b17667.2gwl@kvsrobpl.online</t>
  </si>
  <si>
    <t>shreshth11-a00327.rsn@kvsrobpl.online</t>
  </si>
  <si>
    <t>SHRESHTH SAHU</t>
  </si>
  <si>
    <t>shivani11-b12856.2gwl@kvsrobpl.online</t>
  </si>
  <si>
    <t>SHIVANI GOYAL</t>
  </si>
  <si>
    <t>kamini11-a002768.guna@kvsrobpl.online</t>
  </si>
  <si>
    <t>KAMINI TOMAR</t>
  </si>
  <si>
    <t>GUNA</t>
  </si>
  <si>
    <t>disha11-b015617.brgh@kvsrobpl.online</t>
  </si>
  <si>
    <t>DISHA</t>
  </si>
  <si>
    <t>mukund6-b0885.sheopur@kvsrobpl.online</t>
  </si>
  <si>
    <t>SNEHA CHAUDHARY</t>
  </si>
  <si>
    <t>harshita11-a0552.sheopur@kvsrobpl.online</t>
  </si>
  <si>
    <t>HARSHITA MEENA</t>
  </si>
  <si>
    <t>niharika11-b011088.brgh@kvsrobpl.online</t>
  </si>
  <si>
    <t>NIHARIKA JHARE</t>
  </si>
  <si>
    <t>chitransh11-a00334.rsn@kvsrobpl.online</t>
  </si>
  <si>
    <t>CHITRANSH CHAKRAVARTI</t>
  </si>
  <si>
    <t>aditya11-a00647.rsn@kvsrobpl.online</t>
  </si>
  <si>
    <t>ADITYA MALVIYA</t>
  </si>
  <si>
    <t>Mazie</t>
  </si>
  <si>
    <t>gulshan11-a00455.rsn@kvsrobpl.online</t>
  </si>
  <si>
    <t>GULSHAN KUMAR PATEL</t>
  </si>
  <si>
    <t>ankita11-a00322.rsn@kvsrobpl.online</t>
  </si>
  <si>
    <t>ANKITA MAJOKA</t>
  </si>
  <si>
    <t>ankita11-a002718.guna@kvsrobpl.online</t>
  </si>
  <si>
    <t xml:space="preserve">ANKITA MEENA </t>
  </si>
  <si>
    <t>bhumikasharma11-a549.barwani@kvsrobpl.online</t>
  </si>
  <si>
    <t xml:space="preserve">BHUMIKA SHARMA </t>
  </si>
  <si>
    <t>BARWANI</t>
  </si>
  <si>
    <t>anushka11-b15861.2gwl@kvsrobpl.online</t>
  </si>
  <si>
    <t>ANUSHKA</t>
  </si>
  <si>
    <t>nutan11-a1597.sheopur@kvsrobpl.online</t>
  </si>
  <si>
    <t>NUTAN JAT</t>
  </si>
  <si>
    <t>MAZE</t>
  </si>
  <si>
    <t>trapti11-a003595.guna@kvsrobpl.online</t>
  </si>
  <si>
    <t xml:space="preserve">TRAPTI SHARMA </t>
  </si>
  <si>
    <t>11A27</t>
  </si>
  <si>
    <t>lakshya8-b003098.guna@kvsrobpl.online</t>
  </si>
  <si>
    <t>MAYANK SINGH TOMAR</t>
  </si>
  <si>
    <t>mayuresh11-a002751.guna@kvsrobpl.online</t>
  </si>
  <si>
    <t xml:space="preserve">MAYURESH SINGH </t>
  </si>
  <si>
    <t>chandransh11-a002933.guna@kvsrobpl.online</t>
  </si>
  <si>
    <t>CHADRANSH SINGH</t>
  </si>
  <si>
    <t>sanikagujar11-a557.barwani@kvsrobpl.online</t>
  </si>
  <si>
    <t>SANIKA GUJAR</t>
  </si>
  <si>
    <t>gagan11-a1606.sheopur@kvsrobpl.online</t>
  </si>
  <si>
    <t xml:space="preserve">GAGAN DEEP </t>
  </si>
  <si>
    <t>arshan11-a1491.sheopur@kvsrobpl.online</t>
  </si>
  <si>
    <t xml:space="preserve">MOHAMMAD ARSHAN </t>
  </si>
  <si>
    <t>nandni11-a00354.rsn@kvsrobpl.online</t>
  </si>
  <si>
    <t>NANDNI RATHORE</t>
  </si>
  <si>
    <t>siddharth11-a002785.guna@kvsrobpl.online</t>
  </si>
  <si>
    <t>SIDDHARTH SARATHE</t>
  </si>
  <si>
    <t>daksharajsinghchouhan11-a574.barwani@kvsrobpl.online</t>
  </si>
  <si>
    <t xml:space="preserve">dakshraj singh chouhan </t>
  </si>
  <si>
    <t>chitra6-b1504.sheopur@kvsrobpl.online</t>
  </si>
  <si>
    <t>SIDDHI JADAUN</t>
  </si>
  <si>
    <t>SEHORE</t>
  </si>
  <si>
    <t>anjali11-a00586.rsn@kvsrobpl.online</t>
  </si>
  <si>
    <t>ANJALI GOUR</t>
  </si>
  <si>
    <t>yuvraj11a004174.rtm@kvsrobpl.online</t>
  </si>
  <si>
    <t>Yuvrajmaida</t>
  </si>
  <si>
    <t>RATLAM</t>
  </si>
  <si>
    <t>pallavi11-a5012.bww@kvsrobpl.online</t>
  </si>
  <si>
    <t>PALLAVI NG</t>
  </si>
  <si>
    <t>BARWAH</t>
  </si>
  <si>
    <t>harshitbaghel11-a1536a.barwani@kvsrobpl.online</t>
  </si>
  <si>
    <t>HARSHIT BAGHEL</t>
  </si>
  <si>
    <t>qudsiya11-a013157.brgh@kvsrobpl.online</t>
  </si>
  <si>
    <t>QUDSIYA KHAN</t>
  </si>
  <si>
    <t>divyaraj11a005359a.rtm@kvsrobpl.online</t>
  </si>
  <si>
    <t>DIVYARAJ SAINI</t>
  </si>
  <si>
    <t>varsha11-a0508.sheopur@kvsrobpl.online</t>
  </si>
  <si>
    <t>varsha parashar</t>
  </si>
  <si>
    <t>vidisha11-a07896.dwx@kvsrobpl.online</t>
  </si>
  <si>
    <t xml:space="preserve">VIDISHA SANWLIYA </t>
  </si>
  <si>
    <t xml:space="preserve">Maize </t>
  </si>
  <si>
    <t>kavya9-a0654.sheopur@kvsrobpl.online</t>
  </si>
  <si>
    <t>LAVI TOMAR</t>
  </si>
  <si>
    <t>vaibhav11a373kvbetul@kvsrobpl.online</t>
  </si>
  <si>
    <t>VAIBHAV DHURVE</t>
  </si>
  <si>
    <t>gurupreet11-a1607.sheopur@kvsrobpl.online</t>
  </si>
  <si>
    <t xml:space="preserve">GURUPREET SINGH </t>
  </si>
  <si>
    <t>kamakshis11-a3182.bww@kvsrobpl.online</t>
  </si>
  <si>
    <t xml:space="preserve">KAMAKSHI </t>
  </si>
  <si>
    <t>anjali11-a00590.rsn@kvsrobpl.online</t>
  </si>
  <si>
    <t>ANJALI LODHI</t>
  </si>
  <si>
    <t>sabnoors11-a3276.bww@kvsrobpl.online</t>
  </si>
  <si>
    <t>SABNOOR SHEIKH</t>
  </si>
  <si>
    <t>Photorespiration</t>
  </si>
  <si>
    <t>anuragrawat11-a494.barwani@kvsrobpl.online</t>
  </si>
  <si>
    <t>ANURAG RAWAT</t>
  </si>
  <si>
    <t>dakshdodwe11-a493.barwani@kvsrobpl.online</t>
  </si>
  <si>
    <t>daksh dodwe</t>
  </si>
  <si>
    <t>harshit11a004198.rtm@kvsrobpl.online</t>
  </si>
  <si>
    <t>HARSHIT MUNIYA</t>
  </si>
  <si>
    <t>sushmita11a004217.rtm@kvsrobpl.online</t>
  </si>
  <si>
    <t>SUSHMITA DODIYAR</t>
  </si>
  <si>
    <t>anvekshaa11-a3204.bww@kvsrobpl.online</t>
  </si>
  <si>
    <t>ANVEKSHA ATUDE</t>
  </si>
  <si>
    <t>akshay11a004196.rtm@kvsrobpl.online</t>
  </si>
  <si>
    <t>AKSHAY SINGH BHADORIYA</t>
  </si>
  <si>
    <t>chavhanb11-a4230.bww@kvsrobpl.online</t>
  </si>
  <si>
    <t>BHAGYASHREE CHAVHAN</t>
  </si>
  <si>
    <t>parth11a004201.rtm@kvsrobpl.online</t>
  </si>
  <si>
    <t>parth kumrawat</t>
  </si>
  <si>
    <t>monika11a004234.rtm@kvsrobpl.online</t>
  </si>
  <si>
    <t xml:space="preserve"> MONIKA </t>
  </si>
  <si>
    <t>manthan11a004170.rtm@kvsrobpl.online</t>
  </si>
  <si>
    <t>MANTHAN PATEL</t>
  </si>
  <si>
    <t>mandeep11a004181.rtm@kvsrobpl.online</t>
  </si>
  <si>
    <t xml:space="preserve">MANDEEP SINGH RATHORE </t>
  </si>
  <si>
    <t>rohit11a004871.rtm@kvsrobpl.online</t>
  </si>
  <si>
    <t>ROHIT DAMOR</t>
  </si>
  <si>
    <t>pratyush11a004221.rtm@kvsrobpl.online</t>
  </si>
  <si>
    <t>PRATYUSH KATARA</t>
  </si>
  <si>
    <t>happy11-b015601.brgh@kvsrobpl.online</t>
  </si>
  <si>
    <t>HAPPY KUUAR</t>
  </si>
  <si>
    <t>cheshta11a004235.rtm@kvsrobpl.online</t>
  </si>
  <si>
    <t>CHESHTA DODIYAR</t>
  </si>
  <si>
    <t>chaaru11akviitindore@kvsrobpl.online</t>
  </si>
  <si>
    <t>chaaru ghavri</t>
  </si>
  <si>
    <t>anuj11a005099.rtm@kvsrobpl.online</t>
  </si>
  <si>
    <t>ANUJ  NAYAK</t>
  </si>
  <si>
    <t>aashiga11-a5025.bww@kvsrobpl.online</t>
  </si>
  <si>
    <t>S.L.Aashiga</t>
  </si>
  <si>
    <t>ritikar11-a4600.bww@kvsrobpl.online</t>
  </si>
  <si>
    <t xml:space="preserve">RITIKA RAWAT </t>
  </si>
  <si>
    <t>payals11-a3226.bww@kvsrobpl.online</t>
  </si>
  <si>
    <t xml:space="preserve">PAYAL SITOLE </t>
  </si>
  <si>
    <t>harshit11a004209.rtm@kvsrobpl.online</t>
  </si>
  <si>
    <t>HARSHIT KHARADI</t>
  </si>
  <si>
    <t>sanya11-a00332.rsn@kvsrobpl.online</t>
  </si>
  <si>
    <t xml:space="preserve">SANYA </t>
  </si>
  <si>
    <t>bhawnab11-a3196.bww@kvsrobpl.online</t>
  </si>
  <si>
    <t>BHAWNA BHANDARE</t>
  </si>
  <si>
    <t>madhusudan11-a00589.rsn@kvsrobpl.online</t>
  </si>
  <si>
    <t xml:space="preserve">MADHUSUDAN YADAV </t>
  </si>
  <si>
    <t>chandrakalawaskel11-a522.barwani@kvsrobpl.online</t>
  </si>
  <si>
    <t>CHANDRAKALA WASKEL</t>
  </si>
  <si>
    <t>khushboo11-a011583.brgh@kvsrobpl.online</t>
  </si>
  <si>
    <t>KHUSHBOO BHARTI</t>
  </si>
  <si>
    <t>hthanushri11-a4595.bww@kvsrobpl.online</t>
  </si>
  <si>
    <t>H N THANUSHRI</t>
  </si>
  <si>
    <t>kratika11-a00333.rsn@kvsrobpl.online</t>
  </si>
  <si>
    <t>KRATIKA</t>
  </si>
  <si>
    <t>priyansh11-a00644.rsn@kvsrobpl.online</t>
  </si>
  <si>
    <t>PRIYANSH KUMAR PANTHI</t>
  </si>
  <si>
    <t>riyabaghel11-a553.barwani@kvsrobpl.online</t>
  </si>
  <si>
    <t>RIYA BAGHEL</t>
  </si>
  <si>
    <t>C3, C4 and CAM are the three different processes that plants use to fix carbon during the process of photosynthesis. Fixing carbon is the way plants remove the carbon from atmospheric carbon dioxide and turn it into organic molecules like carbohydrates.</t>
  </si>
  <si>
    <t>ankitha11-a5016.bww@kvsrobpl.online</t>
  </si>
  <si>
    <t>ANKITHA V</t>
  </si>
  <si>
    <t>mansi11-a00324.rsn@kvsrobpl.online</t>
  </si>
  <si>
    <t>MANSI RATHORE</t>
  </si>
  <si>
    <t>preetimujalda11-a1102.barwani@kvsrobpl.online</t>
  </si>
  <si>
    <t xml:space="preserve">PREETI MUJALDA </t>
  </si>
  <si>
    <t>three diffrent process that plant use to fix carbon during the process of photosynthesis</t>
  </si>
  <si>
    <t>vikas11akviitindore@kvsrobpl.online</t>
  </si>
  <si>
    <t>VIKASH SILWADIYA</t>
  </si>
  <si>
    <t>airish11-a011595.brgh@kvsrobpl.online</t>
  </si>
  <si>
    <t>AIRISH KHAN</t>
  </si>
  <si>
    <t>neharandha11-a1529.barwani@kvsrobpl.online</t>
  </si>
  <si>
    <t>NEHA RANDHA</t>
  </si>
  <si>
    <t xml:space="preserve">three different process that plant use to fin carbon during the process of photosynthesis </t>
  </si>
  <si>
    <t>bhumika11-a1102.bsftknp@kvsrobpl.online</t>
  </si>
  <si>
    <t xml:space="preserve">BHUMIKA CHAGDAL </t>
  </si>
  <si>
    <t>03</t>
  </si>
  <si>
    <t>chanchal11-a00315.rsn@kvsrobpl.online</t>
  </si>
  <si>
    <t>CHANCHAL SHAKYA</t>
  </si>
  <si>
    <t>vinay11-a00841.rsn@kvsrobpl.online</t>
  </si>
  <si>
    <t>VINAY</t>
  </si>
  <si>
    <t>ayushi11-a015561.brgh@kvsrobpl.online</t>
  </si>
  <si>
    <t>AYUSHI SHARMA</t>
  </si>
  <si>
    <t>mahi11-a4001.bww@kvsrobpl.online</t>
  </si>
  <si>
    <t>MAHI KKHADAYTE</t>
  </si>
  <si>
    <t>mahek11a359kvbetul@kvsrobpl.online</t>
  </si>
  <si>
    <t>MAHEK JICHKARE</t>
  </si>
  <si>
    <t>arihant11a365kvbetul@kvsrobpl.online</t>
  </si>
  <si>
    <t>ARIHANT PATIL</t>
  </si>
  <si>
    <t>shravani11-a1078.bsftknp@kvsrobpl.online</t>
  </si>
  <si>
    <t xml:space="preserve">SHRAVANI GAIKWAD </t>
  </si>
  <si>
    <t>ritu11-a0723.bsftknp@kvsrobpl.online</t>
  </si>
  <si>
    <t>RITU YADAV</t>
  </si>
  <si>
    <t>mohdrehan11-b014587.brgh@kvsrobpl.online</t>
  </si>
  <si>
    <t>MOHD REHAN</t>
  </si>
  <si>
    <t>MAIZE</t>
  </si>
  <si>
    <t>divyansh4b4259bhind@kvsrobpl.online</t>
  </si>
  <si>
    <t xml:space="preserve">KUMARI KAJAL </t>
  </si>
  <si>
    <t>aashveesaxena11-a566.barwani@kvsrobpl.online</t>
  </si>
  <si>
    <t>AASHVI SAXENA</t>
  </si>
  <si>
    <t>pavan11a1801kvbetul@kvsrobpl.online</t>
  </si>
  <si>
    <t>PAVAN SURYAWANSHI</t>
  </si>
  <si>
    <t>C₃, C₄ and CAM pathways are the adaptations that permit several plant species to lessen photorespiration in them. These pathways function in a way such that RuBisCO grabs large concentrations of carbon dioxide and prevents it from binding with oxygen.</t>
  </si>
  <si>
    <t>kumkum11a757kvbetul@kvsrobpl.online</t>
  </si>
  <si>
    <t>KUMKUM GOHE</t>
  </si>
  <si>
    <t>shagun11-a4442.bww@kvsrobpl.online</t>
  </si>
  <si>
    <t>SHAGUN</t>
  </si>
  <si>
    <t>adityatripathi11-a560.barwani@kvsrobpl.online</t>
  </si>
  <si>
    <t>aditya tripatathi</t>
  </si>
  <si>
    <t>004</t>
  </si>
  <si>
    <t>piyushawasya11-a484.barwani@kvsrobpl.online</t>
  </si>
  <si>
    <t>PIYUSH AWASYA</t>
  </si>
  <si>
    <t>tarun11a004180.rtm@kvsrobpl.online</t>
  </si>
  <si>
    <t>TARUN GAMAD</t>
  </si>
  <si>
    <t>pravisht11a004176.rtm@kvsrobpl.online</t>
  </si>
  <si>
    <t>PRAVISHT RATHORE</t>
  </si>
  <si>
    <t>aryan11a2898bhind@kvsrobpl.online</t>
  </si>
  <si>
    <t>ARYAN SHAKYA</t>
  </si>
  <si>
    <t>khushi11a2944bhind@kvsrobpl.online</t>
  </si>
  <si>
    <t xml:space="preserve">KHUSHI </t>
  </si>
  <si>
    <t>rubi11a2882bhind@kvsrobpl.online</t>
  </si>
  <si>
    <t>RUBI</t>
  </si>
  <si>
    <t>kapil11a2961bhind@kvsrobpl.online</t>
  </si>
  <si>
    <t>KAPIL RAJ</t>
  </si>
  <si>
    <t>riyachouhan11-a851.barwani@kvsrobpl.online</t>
  </si>
  <si>
    <t>riya chouhan</t>
  </si>
  <si>
    <t>harish11a4150bhind@kvsrobpl.online</t>
  </si>
  <si>
    <t>HARISH MISHRA</t>
  </si>
  <si>
    <t>dikshasahite11-a509.barwani@kvsrobpl.online</t>
  </si>
  <si>
    <t>Diksha sahite</t>
  </si>
  <si>
    <t>neha11a977kvbetul@kvsrobpl.online</t>
  </si>
  <si>
    <t>NEHA PAWAR</t>
  </si>
  <si>
    <t>divyanshu11-a015643.brgh@kvsrobpl.online</t>
  </si>
  <si>
    <t>DIVYANSHU SINGH</t>
  </si>
  <si>
    <t>aditisolanki11-a1060.barwani@kvsrobpl.online</t>
  </si>
  <si>
    <t>Aditi Solanki</t>
  </si>
  <si>
    <t xml:space="preserve">three different process that plant use fin carbon during the process photosnthesis </t>
  </si>
  <si>
    <t>anant11-a00311.rsn@kvsrobpl.online</t>
  </si>
  <si>
    <t>ANANT BAGHEL</t>
  </si>
  <si>
    <t>yashasvi11a004220.rtm@kvsrobpl.online</t>
  </si>
  <si>
    <t>YASHASVI</t>
  </si>
  <si>
    <t>nisha11a4766bhind@kvsrobpl.online</t>
  </si>
  <si>
    <t>NISHA OJHA</t>
  </si>
  <si>
    <t>raksha11akviitindore@kvsrobpl.online</t>
  </si>
  <si>
    <t>RAKSHA MALVIYA</t>
  </si>
  <si>
    <t>kajal11a4775bhind@kvsrobpl.online</t>
  </si>
  <si>
    <t>KAJAL</t>
  </si>
  <si>
    <t>mahak11a004187.rtm@kvsrobpl.online</t>
  </si>
  <si>
    <t>MAHAK UPADHYAY</t>
  </si>
  <si>
    <t>c3</t>
  </si>
  <si>
    <t>ishansolanki11-a1532.barwani@kvsrobpl.online</t>
  </si>
  <si>
    <t xml:space="preserve">ISHAN SOLANKI </t>
  </si>
  <si>
    <t>devanshua11-a3195.bww@kvsrobpl.online</t>
  </si>
  <si>
    <t>DEVANSHU AMBORE</t>
  </si>
  <si>
    <t>muskan11-a2867.bina@kvsrobpl.online</t>
  </si>
  <si>
    <t>muskan gound</t>
  </si>
  <si>
    <t>BINA</t>
  </si>
  <si>
    <t>neha11-a5027.bww@kvsrobpl.online</t>
  </si>
  <si>
    <t>NEHA J KHEDAGI</t>
  </si>
  <si>
    <t>gunjan11a004212.rtm@kvsrobpl.online</t>
  </si>
  <si>
    <t>GUNJAN</t>
  </si>
  <si>
    <t>aman11-a5358.5gwl@kvsrobpl.online</t>
  </si>
  <si>
    <t>aman</t>
  </si>
  <si>
    <t>GWALIOR NO 05</t>
  </si>
  <si>
    <t>aditi11a005326.rtm@kvsrobpl.online</t>
  </si>
  <si>
    <t>ADITI SOLANKI</t>
  </si>
  <si>
    <t>riya11a005154.rtm@kvsrobpl.online</t>
  </si>
  <si>
    <t>RIYAYADAV</t>
  </si>
  <si>
    <t>gargi11a005114.rtm@kvsrobpl.online</t>
  </si>
  <si>
    <t>GARGI ACHARYA</t>
  </si>
  <si>
    <t>ankush11-a3889.5gwl@kvsrobpl.online</t>
  </si>
  <si>
    <t>ANKUSH KUMAR</t>
  </si>
  <si>
    <t>yashsw11ai4241bhind@kvsrobpl.online</t>
  </si>
  <si>
    <t>YASHSWI SINGH</t>
  </si>
  <si>
    <t>yashwantm11-a3178.bww@kvsrobpl.online</t>
  </si>
  <si>
    <t>yashwant mandloi</t>
  </si>
  <si>
    <t>anil11a004210.rtm@kvsrobpl.online</t>
  </si>
  <si>
    <t>ANIL JAJORIYA</t>
  </si>
  <si>
    <t>harsh11-a3578.5gwl@kvsrobpl.online</t>
  </si>
  <si>
    <t>HARSH PARASHAR</t>
  </si>
  <si>
    <t>06</t>
  </si>
  <si>
    <t>.</t>
  </si>
  <si>
    <t>ashish11-a4028.5gwl@kvsrobpl.online</t>
  </si>
  <si>
    <t>ASHISH SINGH DHAKAD</t>
  </si>
  <si>
    <t>04</t>
  </si>
  <si>
    <t>rohit11-a3549.5gwl@kvsrobpl.online</t>
  </si>
  <si>
    <t>ROHIT SINGH</t>
  </si>
  <si>
    <t>DC</t>
  </si>
  <si>
    <t>meenakshi11a3011bhind@kvsrobpl.online</t>
  </si>
  <si>
    <t xml:space="preserve">MINAKSHI </t>
  </si>
  <si>
    <t>muskan11-a5069.5gwl@kvsrobpl.online</t>
  </si>
  <si>
    <t>MUSKAN SINGH</t>
  </si>
  <si>
    <t>ichchha11-a3339.5gwl@kvsrobpl.online</t>
  </si>
  <si>
    <t>Ichchha shankhwar</t>
  </si>
  <si>
    <t>008</t>
  </si>
  <si>
    <t>miteshmuwel11-a511.barwani@kvsrobpl.online</t>
  </si>
  <si>
    <t>MITESH MUWEL</t>
  </si>
  <si>
    <t>prince11-a07721.dwx@kvsrobpl.online</t>
  </si>
  <si>
    <t>PRINCE YOGI</t>
  </si>
  <si>
    <t>Fixing carbon in the way plants remove the carbon from atmosphere carbon dioxide and turn it into oragnic molicules like carbohydraes</t>
  </si>
  <si>
    <t>pranay11akviitindore@kvsrobpl.online</t>
  </si>
  <si>
    <t>PRANAYDHURWEY</t>
  </si>
  <si>
    <t>E</t>
  </si>
  <si>
    <t>vaibhav11akviitindore@kvsrobpl.online</t>
  </si>
  <si>
    <t>VAIBHAV BHALSE</t>
  </si>
  <si>
    <t>prangya11-b013787.brgh@kvsrobpl.online</t>
  </si>
  <si>
    <t>PRANGYA PRAHARAJ</t>
  </si>
  <si>
    <t>kartikey11-a4364.bpl@kvsrobpl.online</t>
  </si>
  <si>
    <t>KARTIKEY ANKLE</t>
  </si>
  <si>
    <t>dhairya11-a4381.bpl@kvsrobpl.online</t>
  </si>
  <si>
    <t>DHAIRYA SINGLA</t>
  </si>
  <si>
    <t>riya11-a0038.bsftknp@kvsrobpl.online</t>
  </si>
  <si>
    <t>RIYA MISHRA</t>
  </si>
  <si>
    <t>poornimaraghuwanshi11-a3170.kvdhar@kvsrobpl.online</t>
  </si>
  <si>
    <t>POORNIMA RAGHUWANSHI</t>
  </si>
  <si>
    <t>DHAR</t>
  </si>
  <si>
    <t>monikaachale11-a895.barwani@kvsrobpl.online</t>
  </si>
  <si>
    <t xml:space="preserve">MONIKA ACHALE </t>
  </si>
  <si>
    <t>deepikajamre11-a1538.barwani@kvsrobpl.online</t>
  </si>
  <si>
    <t>DEEPIKA JAMRE</t>
  </si>
  <si>
    <t>C3, C4 and CAM are the three different processes that plants use to fix carbon during the process of photosynthesis. Fixing carbon is the way plants remove the carbon from atmospheric carbon dioxide and turn it into organic molecules like carbohydrates</t>
  </si>
  <si>
    <t>garimasolanki11-a490.barwani@kvsrobpl.online</t>
  </si>
  <si>
    <t>GARIMA SOLANKI</t>
  </si>
  <si>
    <t>palak11-a4119.bina@kvsrobpl.online</t>
  </si>
  <si>
    <t>khushi11-a1316.bsftknp@kvsrobpl.online</t>
  </si>
  <si>
    <t>KHUSHI BHADORIYA</t>
  </si>
  <si>
    <t>anshu11-a0506.bsftknp@kvsrobpl.online</t>
  </si>
  <si>
    <t>ANSHU</t>
  </si>
  <si>
    <t>payal11-a2824.bina@kvsrobpl.online</t>
  </si>
  <si>
    <t>PAYAL RAJAK</t>
  </si>
  <si>
    <t>tanishka11-a2793.bina@kvsrobpl.online</t>
  </si>
  <si>
    <t>TANISHKA CHOUDHARY</t>
  </si>
  <si>
    <t>rishika11-a2842.bina@kvsrobpl.online</t>
  </si>
  <si>
    <t>RISHIKA SHRIVASTAVA</t>
  </si>
  <si>
    <t>namrataarya11-a1111.barwani@kvsrobpl.online</t>
  </si>
  <si>
    <t>Namrata arya</t>
  </si>
  <si>
    <t>sonika11-a4337.bpl@kvsrobpl.online</t>
  </si>
  <si>
    <t>sonika kade</t>
  </si>
  <si>
    <t>naman11-a00329.rsn@kvsrobpl.online</t>
  </si>
  <si>
    <t xml:space="preserve">NAMAN GORELE </t>
  </si>
  <si>
    <t>BHOPAL NO 01</t>
  </si>
  <si>
    <t>kanaklata11-a4016.5gwl@kvsrobpl.online</t>
  </si>
  <si>
    <t>kanak lata son</t>
  </si>
  <si>
    <t>vikasxia0494.daa@kvsrobpl.online</t>
  </si>
  <si>
    <t xml:space="preserve">VIKAS RAJPOOT </t>
  </si>
  <si>
    <t>DATIA</t>
  </si>
  <si>
    <t>tanu11-a4432.5gwl@kvsrobpl.online</t>
  </si>
  <si>
    <t xml:space="preserve">TANU KUSHWAHA </t>
  </si>
  <si>
    <t>kavya11-a3541.5gwl@kvsrobpl.online</t>
  </si>
  <si>
    <t xml:space="preserve">KAVYA CHOUDHARY </t>
  </si>
  <si>
    <t>khumanshi11-a3570.5gwl@kvsrobpl.online</t>
  </si>
  <si>
    <t>KHUMANSHI</t>
  </si>
  <si>
    <t>shivani11-a5352.5gwl@kvsrobpl.online</t>
  </si>
  <si>
    <t xml:space="preserve">SHIVANI YADAV </t>
  </si>
  <si>
    <t>saniya11-a3556.5gwl@kvsrobpl.online</t>
  </si>
  <si>
    <t>SANIYA</t>
  </si>
  <si>
    <t>nansee11-a2767.bina@kvsrobpl.online</t>
  </si>
  <si>
    <t>NANSEE CHANDEL</t>
  </si>
  <si>
    <t>muskan11-b023396.1gwls1@kvsrobpl.online</t>
  </si>
  <si>
    <t>MUSKAN</t>
  </si>
  <si>
    <t>GWALIOR NO 01 ( FIRST SHIFT )</t>
  </si>
  <si>
    <t>C3 AND C4AND C5</t>
  </si>
  <si>
    <t>aradhya11-a4014.5gwl@kvsrobpl.online</t>
  </si>
  <si>
    <t>aaradhya sharma</t>
  </si>
  <si>
    <t>rimi11-a3604.5gwl@kvsrobpl.online</t>
  </si>
  <si>
    <t>RIMIATAL</t>
  </si>
  <si>
    <t>disha11-a2795.bina@kvsrobpl.online</t>
  </si>
  <si>
    <t>DISHA CHOUDHARY</t>
  </si>
  <si>
    <t>anushka11-a2835.bina@kvsrobpl.online</t>
  </si>
  <si>
    <t xml:space="preserve">ANUSHKA THAKUR </t>
  </si>
  <si>
    <t>vansh10-a2929.bina@kvsrobpl.online</t>
  </si>
  <si>
    <t xml:space="preserve">ARADHNA KURMI </t>
  </si>
  <si>
    <t>tanishka11akvitarsicpe@kvsrobpl.online</t>
  </si>
  <si>
    <t xml:space="preserve">TANISHKA MOHITE </t>
  </si>
  <si>
    <t>khushi11-a3548.5gwl@kvsrobpl.online</t>
  </si>
  <si>
    <t xml:space="preserve">KHUSHI KUSHWAH </t>
  </si>
  <si>
    <t>payal11akvitarsicpe@kvsrobpl.online</t>
  </si>
  <si>
    <t>PAYAL</t>
  </si>
  <si>
    <t>krishna11-b023277.1gwls1@kvsrobpl.online</t>
  </si>
  <si>
    <t>KRISHNA SHARMA</t>
  </si>
  <si>
    <t>krishna11-b023228.1gwls1@kvsrobpl.online</t>
  </si>
  <si>
    <t>KRISHNA KUSHWAH</t>
  </si>
  <si>
    <t>simran11-b023328.1gwls1@kvsrobpl.online</t>
  </si>
  <si>
    <t>SIMRAN JAYANT</t>
  </si>
  <si>
    <t>supriya11-b023299.1gwls1@kvsrobpl.online</t>
  </si>
  <si>
    <t xml:space="preserve">SUPRIYA RAJORIYA </t>
  </si>
  <si>
    <t>prachi11-b005522.3bpls1@kvsrobpl.online</t>
  </si>
  <si>
    <t xml:space="preserve">PRACHI PARMAR </t>
  </si>
  <si>
    <t>BHOPAL NO 03 ( FIRST SHIFT )</t>
  </si>
  <si>
    <t>rehan11-b011915.brgh@kvsrobpl.online</t>
  </si>
  <si>
    <t>rehan khan</t>
  </si>
  <si>
    <t>khushi11-a0693.bsftknp@kvsrobpl.online</t>
  </si>
  <si>
    <t>virendra11-a2866.bina@kvsrobpl.online</t>
  </si>
  <si>
    <t>VIRENDRA SAHU</t>
  </si>
  <si>
    <t>shivangi11-b027710.1gwls1@kvsrobpl.online</t>
  </si>
  <si>
    <t>SHIVANGI RAJAWAT</t>
  </si>
  <si>
    <t>devansh11-b025738.1gwls1@kvsrobpl.online</t>
  </si>
  <si>
    <t>DEVANSH DWIVEDI</t>
  </si>
  <si>
    <t>abhishek11-b023323.1gwls1@kvsrobpl.online</t>
  </si>
  <si>
    <t>ABHISHEK YADAV</t>
  </si>
  <si>
    <t>pranju11-b005514.3bpls1@kvsrobpl.online</t>
  </si>
  <si>
    <t xml:space="preserve">PRANJU CHATURVEDI </t>
  </si>
  <si>
    <t>aditya11-b027005.1gwls1@kvsrobpl.online</t>
  </si>
  <si>
    <t>ADITYA YADAV</t>
  </si>
  <si>
    <t>adeeptprakash11-b027838.1gwls1@kvsrobpl.online</t>
  </si>
  <si>
    <t>ADEEPT PRAKASH INDORIYA</t>
  </si>
  <si>
    <t>ronak11-b027714.1gwls1@kvsrobpl.online</t>
  </si>
  <si>
    <t>RONAKPANDEY</t>
  </si>
  <si>
    <t>ruchika11-b023268.1gwls1@kvsrobpl.online</t>
  </si>
  <si>
    <t>RUCHIKA SINGH</t>
  </si>
  <si>
    <t>bhoomi11-d27728.1gwls1@kvsrobpl.online</t>
  </si>
  <si>
    <t>BHOOMI GURJAR</t>
  </si>
  <si>
    <t>kartik11-a2840.bina@kvsrobpl.online</t>
  </si>
  <si>
    <t>KARTIK RAI</t>
  </si>
  <si>
    <t>vishesh11-a2809.bina@kvsrobpl.online</t>
  </si>
  <si>
    <t>VISHESH ROHIT</t>
  </si>
  <si>
    <t>naveen11-b003247.3bpls1@kvsrobpl.online</t>
  </si>
  <si>
    <t>NAVEEN SHESKAR</t>
  </si>
  <si>
    <t>tanu11-b027718.1gwls1@kvsrobpl.online</t>
  </si>
  <si>
    <t>TANU</t>
  </si>
  <si>
    <t>neerav11-b005517.3bpls1@kvsrobpl.online</t>
  </si>
  <si>
    <t>NEERAV BHOSLE</t>
  </si>
  <si>
    <t>amrit11-b005296.3bpls1@kvsrobpl.online</t>
  </si>
  <si>
    <t>AMRIT RAJ</t>
  </si>
  <si>
    <t>purvi11-b005523.3bpls1@kvsrobpl.online</t>
  </si>
  <si>
    <t xml:space="preserve">PURVI MAYWAD </t>
  </si>
  <si>
    <t>anshika11-b023334.1gwls1@kvsrobpl.online</t>
  </si>
  <si>
    <t>ANSHIKA PARMAR</t>
  </si>
  <si>
    <t>yatish11-b005511.3bpls1@kvsrobpl.online</t>
  </si>
  <si>
    <t>YATISH PRASAD VISHWAKARMA</t>
  </si>
  <si>
    <t>syed11-b003236.3bpls1@kvsrobpl.online</t>
  </si>
  <si>
    <t>SYED MOHD HAMZA</t>
  </si>
  <si>
    <t>aditya11-b005507.3bpls1@kvsrobpl.online</t>
  </si>
  <si>
    <t xml:space="preserve">ADITYA KUMAR </t>
  </si>
  <si>
    <t>uditaxia1645.daa@kvsrobpl.online</t>
  </si>
  <si>
    <t>UDITA YADAV</t>
  </si>
  <si>
    <t>riza11-b026889.1gwls1@kvsrobpl.online</t>
  </si>
  <si>
    <t>riza khan</t>
  </si>
  <si>
    <t>vanshika11-b005537.3bpls1@kvsrobpl.online</t>
  </si>
  <si>
    <t>VANSHIKA RAJ MEHRA</t>
  </si>
  <si>
    <t>arpandeep11-b005539.3bpls1@kvsrobpl.online</t>
  </si>
  <si>
    <t>ARPAN DEEP KAUR</t>
  </si>
  <si>
    <t>ayushi11-b005526.3bpls1@kvsrobpl.online</t>
  </si>
  <si>
    <t>AYUSHI LOHARE</t>
  </si>
  <si>
    <t>nidhi11-b005533.3bpls1@kvsrobpl.online</t>
  </si>
  <si>
    <t xml:space="preserve">NIDHI AHIRWAR </t>
  </si>
  <si>
    <t>kashish11-b005535.3bpls1@kvsrobpl.online</t>
  </si>
  <si>
    <t>KASHISH GAUND</t>
  </si>
  <si>
    <t>vaishnavi11-b027708.1gwls1@kvsrobpl.online</t>
  </si>
  <si>
    <t>vaishnavi savita</t>
  </si>
  <si>
    <t>anushika11-b027705.1gwls1@kvsrobpl.online</t>
  </si>
  <si>
    <t>anushika lakshkar</t>
  </si>
  <si>
    <t>diksha11-b003283.3bpls1@kvsrobpl.online</t>
  </si>
  <si>
    <t>DIKSHA JUNANIYA</t>
  </si>
  <si>
    <t>raman11-b023569.1gwls1@kvsrobpl.online</t>
  </si>
  <si>
    <t>RAMAN RAJPUT</t>
  </si>
  <si>
    <t>avinashpratap11-b023362.1gwls1@kvsrobpl.online</t>
  </si>
  <si>
    <t>avinash pratap singh kaurav</t>
  </si>
  <si>
    <t>palak11-a2864.bina@kvsrobpl.online</t>
  </si>
  <si>
    <t>PALAK YADAV</t>
  </si>
  <si>
    <t>kashishmuzalda11-a2548.kvdhar@kvsrobpl.online</t>
  </si>
  <si>
    <t>Kashish Muzalda</t>
  </si>
  <si>
    <t>ruchita11-b005528.3bpls1@kvsrobpl.online</t>
  </si>
  <si>
    <t>RUCHITA CHOURAGADE</t>
  </si>
  <si>
    <t>ankita11-b005529.3bpls1@kvsrobpl.online</t>
  </si>
  <si>
    <t>ANKITA PADHY</t>
  </si>
  <si>
    <t>nitin11-b023517.1gwls1@kvsrobpl.online</t>
  </si>
  <si>
    <t xml:space="preserve">NITIN CHOURASIYA </t>
  </si>
  <si>
    <t>nisha11-b005356.3bpls1@kvsrobpl.online</t>
  </si>
  <si>
    <t xml:space="preserve">NISHA CHOUDHARY </t>
  </si>
  <si>
    <t>dipesh11-a07852.dwx@kvsrobpl.online</t>
  </si>
  <si>
    <t xml:space="preserve">DIPESH CHAUHADIYA </t>
  </si>
  <si>
    <t>0134</t>
  </si>
  <si>
    <t>alekh11-b005538.3bpls1@kvsrobpl.online</t>
  </si>
  <si>
    <t xml:space="preserve">ALEKH DONGRE </t>
  </si>
  <si>
    <t>ritik11-b023331.1gwls1@kvsrobpl.online</t>
  </si>
  <si>
    <t>RITIK</t>
  </si>
  <si>
    <t>arpit11-b023330.1gwls1@kvsrobpl.online</t>
  </si>
  <si>
    <t>ARPIT SHARMA</t>
  </si>
  <si>
    <t>chitransh11-b022853.1gwls1@kvsrobpl.online</t>
  </si>
  <si>
    <t>CHITRANSH LALIT</t>
  </si>
  <si>
    <t>gurkeeratxia0476.daa@kvsrobpl.online</t>
  </si>
  <si>
    <t>GURKEERAT KAUR</t>
  </si>
  <si>
    <t>priya11-b005509.3bpls1@kvsrobpl.online</t>
  </si>
  <si>
    <t>PRIYA TIWARI</t>
  </si>
  <si>
    <t>rewa11-b004690.3bpls1@kvsrobpl.online</t>
  </si>
  <si>
    <t>REWA SHARMA</t>
  </si>
  <si>
    <t>lovely11-b005159.3bpls1@kvsrobpl.online</t>
  </si>
  <si>
    <t>LOVELY</t>
  </si>
  <si>
    <t>ayush11-b004892.3bpls1@kvsrobpl.online</t>
  </si>
  <si>
    <t>AYUSH KUMAR PAL</t>
  </si>
  <si>
    <t>mahir11-b023125.1gwls1@kvsrobpl.online</t>
  </si>
  <si>
    <t>Mahir dohare</t>
  </si>
  <si>
    <t>kritika11-a1664.bhs@kvsrobpl.online</t>
  </si>
  <si>
    <t>KRITIKA AHIRWAR</t>
  </si>
  <si>
    <t>VIDISHA</t>
  </si>
  <si>
    <t>disha11-a07580.dwx@kvsrobpl.online</t>
  </si>
  <si>
    <t xml:space="preserve">Disha yadav </t>
  </si>
  <si>
    <t xml:space="preserve">Calvin cycle </t>
  </si>
  <si>
    <t>mayank11-a1581.bhs@kvsrobpl.online</t>
  </si>
  <si>
    <t>MAYANK SILAWAT</t>
  </si>
  <si>
    <t>rachit11-a1641.bhs@kvsrobpl.online</t>
  </si>
  <si>
    <t>RACHIT MALVIYA</t>
  </si>
  <si>
    <t>devyanshimuvel11-a3569.kvdhar@kvsrobpl.online</t>
  </si>
  <si>
    <t>DEVYANSHI MUVEL</t>
  </si>
  <si>
    <t>ayushi11-b9100gwl4@kvsrobpl.online</t>
  </si>
  <si>
    <t>AYUSHI SHRIVAS</t>
  </si>
  <si>
    <t>GWALIOR NO 04</t>
  </si>
  <si>
    <t>gagan11-a4831.svpi@kvsrobpl.online</t>
  </si>
  <si>
    <t>GAGAN SHAKYA</t>
  </si>
  <si>
    <t>ITBP SHIVPURI</t>
  </si>
  <si>
    <t>laxmi11-b10814gwl4@kvsrobpl.online</t>
  </si>
  <si>
    <t>LAXMI</t>
  </si>
  <si>
    <t>sanjana11-b013214.brgh@kvsrobpl.online</t>
  </si>
  <si>
    <t>SANJANA</t>
  </si>
  <si>
    <t>priyanshu11-b9862gwl4@kvsrobpl.online</t>
  </si>
  <si>
    <t>PRIYANSHU CHAUDHARY</t>
  </si>
  <si>
    <t>sanjana11-b9637gwl4@kvsrobpl.online</t>
  </si>
  <si>
    <t>SANAJANA BAGHEL</t>
  </si>
  <si>
    <t>roshni11-b10229gwl4@kvsrobpl.online</t>
  </si>
  <si>
    <t>ROSHNI</t>
  </si>
  <si>
    <t>mohammad11-a1590.bhs@kvsrobpl.online</t>
  </si>
  <si>
    <t>MOHAMMAD AZHAR KHAN</t>
  </si>
  <si>
    <t>bhumika11a5807kvamla@kvsrobpl.online</t>
  </si>
  <si>
    <t>BHUMIKA PAWAR</t>
  </si>
  <si>
    <t>AMLA</t>
  </si>
  <si>
    <t>rimjhim11-b10981gwl4@kvsrobpl.online</t>
  </si>
  <si>
    <t>RIMJHIM</t>
  </si>
  <si>
    <t>lagan9-b3068.bina@kvsrobpl.online</t>
  </si>
  <si>
    <t>BHARAT YADAV</t>
  </si>
  <si>
    <t>ankit11-a2822.bina@kvsrobpl.online</t>
  </si>
  <si>
    <t>ANKIT RAIKWAR</t>
  </si>
  <si>
    <t>sharda11-b11543gwl4@kvsrobpl.online</t>
  </si>
  <si>
    <t>SHARDA</t>
  </si>
  <si>
    <t>divyanka11-b10845gwl4@kvsrobpl.online</t>
  </si>
  <si>
    <t>DIVYANKA</t>
  </si>
  <si>
    <t>palak11-a1642.bhs@kvsrobpl.online</t>
  </si>
  <si>
    <t>PALAK SAXENA</t>
  </si>
  <si>
    <t>opendra11-a2993.bhs@kvsrobpl.online</t>
  </si>
  <si>
    <t>Opendra Ahirwar</t>
  </si>
  <si>
    <t>vanshika11-a1615.bhs@kvsrobpl.online</t>
  </si>
  <si>
    <t>VANSHIKA SHRIVASTAVA</t>
  </si>
  <si>
    <t>sneha11-a2869.bhs@kvsrobpl.online</t>
  </si>
  <si>
    <t>SNEHA SINGH</t>
  </si>
  <si>
    <t>unnati11-a1581.bhs@kvsrobpl.online</t>
  </si>
  <si>
    <t>UNNATI RAJPUT</t>
  </si>
  <si>
    <t>mehraj11-a1647.bhs@kvsrobpl.online</t>
  </si>
  <si>
    <t>MEHRAJ bano</t>
  </si>
  <si>
    <t>arya11-a2314.bhs@kvsrobpl.online</t>
  </si>
  <si>
    <t>ARYA KULSHRESTHA</t>
  </si>
  <si>
    <t>bharat11-a2792.bina@kvsrobpl.online</t>
  </si>
  <si>
    <t>satya11-b9462gwl4@kvsrobpl.online</t>
  </si>
  <si>
    <t>SATYA TIWARI</t>
  </si>
  <si>
    <t>gouri11-b9258gwl4@kvsrobpl.online</t>
  </si>
  <si>
    <t>GOURI PARIHAR</t>
  </si>
  <si>
    <t>farhaan11-a2787.bina@kvsrobpl.online</t>
  </si>
  <si>
    <t xml:space="preserve">FARHAAN KHAN </t>
  </si>
  <si>
    <t>deepxia0839.daa@kvsrobpl.online</t>
  </si>
  <si>
    <t>DEEP DANGI</t>
  </si>
  <si>
    <t>nikhilxia0447.daa@kvsrobpl.online</t>
  </si>
  <si>
    <t xml:space="preserve">nikhil sahu </t>
  </si>
  <si>
    <t>hirdeshxia0448.daa@kvsrobpl.online</t>
  </si>
  <si>
    <t>hirdesh mirdha</t>
  </si>
  <si>
    <t>XII</t>
  </si>
  <si>
    <t>chandani11a7002kvamla@kvsrobpl.online</t>
  </si>
  <si>
    <t>CHANDANI</t>
  </si>
  <si>
    <t>satyamxia1183.daa@kvsrobpl.online</t>
  </si>
  <si>
    <t>SATYAM PATEL</t>
  </si>
  <si>
    <t>sejal11a1929.seonimalwa@kvsrobpl.online</t>
  </si>
  <si>
    <t>SEJAL GOYAL</t>
  </si>
  <si>
    <t>SEONI MALWA</t>
  </si>
  <si>
    <t>gaurav11-a010319.dwx@kvsrobpl.online</t>
  </si>
  <si>
    <t>GAURAV NAGAR</t>
  </si>
  <si>
    <t>rice</t>
  </si>
  <si>
    <t>prince11-b9828gwl4@kvsrobpl.online</t>
  </si>
  <si>
    <t>PRINCE MOURYA</t>
  </si>
  <si>
    <t>pushpanjali11-b11305gwl4@kvsrobpl.online</t>
  </si>
  <si>
    <t>PUSHPANJALI YADAV</t>
  </si>
  <si>
    <t>yogita11a1952.seonimalwa@kvsrobpl.online</t>
  </si>
  <si>
    <t>YOGITA SAHU</t>
  </si>
  <si>
    <t>samiksha11-b10779gwl4@kvsrobpl.online</t>
  </si>
  <si>
    <t>SAMIKSHA SATHUA</t>
  </si>
  <si>
    <t>anushka-a07957.dwx@kvsrobpl.online</t>
  </si>
  <si>
    <t>ANUSHKA CHOUDHARY</t>
  </si>
  <si>
    <t>jitendradhangar11a1927.mds@kvsrobpl.online</t>
  </si>
  <si>
    <t>JITENDRA DHANGAR</t>
  </si>
  <si>
    <t>rishitarishita11a3040.mds@kvsrobpl.online</t>
  </si>
  <si>
    <t xml:space="preserve">RISHITA </t>
  </si>
  <si>
    <t>harshvardhan11-b3360ujn@kvsrobpl.online</t>
  </si>
  <si>
    <t xml:space="preserve">HARSHVARDHAN WANKHEDE </t>
  </si>
  <si>
    <t>UJJAIN</t>
  </si>
  <si>
    <t>prayagraj11a1961.seonimalwa@kvsrobpl.online</t>
  </si>
  <si>
    <t>PRAYAG RAJ MEHRA</t>
  </si>
  <si>
    <t>nikhil11-b2895ujn@kvsrobpl.online</t>
  </si>
  <si>
    <t>NIKHIL BHALSE</t>
  </si>
  <si>
    <t>yuvraj11-b4943ujn@kvsrobpl.online</t>
  </si>
  <si>
    <t>YUVRAJ SINGH TOMAR</t>
  </si>
  <si>
    <t>aditya11-b4428ujn@kvsrobpl.online</t>
  </si>
  <si>
    <t>ADITYA MITTAL</t>
  </si>
  <si>
    <t>gunjan11a6010kvamla@kvsrobpl.online</t>
  </si>
  <si>
    <t>GUNJAN JHA</t>
  </si>
  <si>
    <t>atharv11-b2835ujn@kvsrobpl.online</t>
  </si>
  <si>
    <t>ATHRVPAL</t>
  </si>
  <si>
    <t>uttara11-b2859ujn@kvsrobpl.online</t>
  </si>
  <si>
    <t>UTTARA VYAS</t>
  </si>
  <si>
    <t>madiha11-b2880ujn@kvsrobpl.online</t>
  </si>
  <si>
    <t xml:space="preserve">MADIHA BAIG </t>
  </si>
  <si>
    <t>yuvraj11-b3326ujn@kvsrobpl.online</t>
  </si>
  <si>
    <t xml:space="preserve">YUVRAJ SINGH PANWAR                                                                                                                                                                                                                                                                                                                                                                                                                           </t>
  </si>
  <si>
    <t>vedika11-b2799ujn@kvsrobpl.online</t>
  </si>
  <si>
    <t>VEDIKA NAVRANG</t>
  </si>
  <si>
    <t>sanskriti11-b3339ujn@kvsrobpl.online</t>
  </si>
  <si>
    <t xml:space="preserve">SANSKRITI SAXENA  </t>
  </si>
  <si>
    <t>alok11-b4953ujn@kvsrobpl.online</t>
  </si>
  <si>
    <t>ALOK MEENA</t>
  </si>
  <si>
    <t>divyanshi11-b2874ujn@kvsrobpl.online</t>
  </si>
  <si>
    <t>DIVYANSHI RICHHARIYA</t>
  </si>
  <si>
    <t>harshita11-b2937ujn@kvsrobpl.online</t>
  </si>
  <si>
    <t>harshita toke</t>
  </si>
  <si>
    <t>bhuneshwari11a5814kvamla@kvsrobpl.online</t>
  </si>
  <si>
    <t>BHUNESHWARI IWANE</t>
  </si>
  <si>
    <t>aishwarya11-b2918ujn@kvsrobpl.online</t>
  </si>
  <si>
    <t>AISHWARYA BADGOTI</t>
  </si>
  <si>
    <t>khwaish11-b2952ujn@kvsrobpl.online</t>
  </si>
  <si>
    <t xml:space="preserve">KHWAISH JAISWAL </t>
  </si>
  <si>
    <t>prachi11-b5345ujn@kvsrobpl.online</t>
  </si>
  <si>
    <t xml:space="preserve">PRACHI JOSHI </t>
  </si>
  <si>
    <t>deepanshuxia0475.daa@kvsrobpl.online</t>
  </si>
  <si>
    <t>DEEPANSHU SHARMA</t>
  </si>
  <si>
    <t>shivam11a1960.seonimalwa@kvsrobpl.online</t>
  </si>
  <si>
    <t>SHIVAM MEHRA</t>
  </si>
  <si>
    <t>utsav11-b2888ujn@kvsrobpl.online</t>
  </si>
  <si>
    <t>UTSAV DOHRE</t>
  </si>
  <si>
    <t>priyanshi11-b3140ujn@kvsrobpl.online</t>
  </si>
  <si>
    <t xml:space="preserve">PRIYANSHI </t>
  </si>
  <si>
    <t>poorva11-b2970ujn@kvsrobpl.online</t>
  </si>
  <si>
    <t>POORVA CHOUHAN</t>
  </si>
  <si>
    <t>yashika11-b3419ujn@kvsrobpl.online</t>
  </si>
  <si>
    <t>YASHIKA PATEL</t>
  </si>
  <si>
    <t>sayramansure11a1952.mds@kvsrobpl.online</t>
  </si>
  <si>
    <t>SAYRA KHAN MANSURE</t>
  </si>
  <si>
    <t>muskanxia0464.daa@kvsrobpl.online</t>
  </si>
  <si>
    <t xml:space="preserve">MUSKAN GOYAL </t>
  </si>
  <si>
    <t>chaitanya11a5847kvamla@kvsrobpl.online</t>
  </si>
  <si>
    <t>CHAITANYA BARANGE</t>
  </si>
  <si>
    <t>tanyaxia0449.daa@kvsrobpl.online</t>
  </si>
  <si>
    <t>TANYA MIRDHA</t>
  </si>
  <si>
    <t>himanshixia0495.daa@kvsrobpl.online</t>
  </si>
  <si>
    <t>HIMANSHI</t>
  </si>
  <si>
    <t>mohdkhan11a1880.mds@kvsrobpl.online</t>
  </si>
  <si>
    <t>QUASIM KHAN</t>
  </si>
  <si>
    <t>tanmay11a3340.seonimalwa@kvsrobpl.online</t>
  </si>
  <si>
    <t>TANMAY JALKHARE</t>
  </si>
  <si>
    <t>purnimabarania11a1877.mds@kvsrobpl.online</t>
  </si>
  <si>
    <t>PURNIMA BARANIA</t>
  </si>
  <si>
    <t>arman11a9196kvamla@kvsrobpl.online</t>
  </si>
  <si>
    <t>arman</t>
  </si>
  <si>
    <t>purvifarkya11a1916.mds@kvsrobpl.online</t>
  </si>
  <si>
    <t>PURVI FARKYA</t>
  </si>
  <si>
    <t>amandhangar11a2446.mds@kvsrobpl.online</t>
  </si>
  <si>
    <t>AMAN DHANGAR</t>
  </si>
  <si>
    <t>somyafunkwal11a1882.mds@kvsrobpl.online</t>
  </si>
  <si>
    <t>SOMYA FUNKWAL</t>
  </si>
  <si>
    <t>alfakhan11a1943.mds@kvsrobpl.online</t>
  </si>
  <si>
    <t>ALFA KHAN</t>
  </si>
  <si>
    <t>anushkaxia0458.daa@kvsrobpl.online</t>
  </si>
  <si>
    <t>ANUSHKA VERMA</t>
  </si>
  <si>
    <t>gangotrixia1650.daa@kvsrobpl.online</t>
  </si>
  <si>
    <t>GANGOTRI TRIPATHI</t>
  </si>
  <si>
    <t>diveshxia836.daa@kvsrobpl.online</t>
  </si>
  <si>
    <t>DIVESH YADAV</t>
  </si>
  <si>
    <t>mahima15a7301kvamla@kvsrobpl.online</t>
  </si>
  <si>
    <t>MAHIMA JAISWAL</t>
  </si>
  <si>
    <t>chetnaxia1413.daa@kvsrobpl.online</t>
  </si>
  <si>
    <t>CHETNA CHAUDHARY</t>
  </si>
  <si>
    <t>dollyvitthariya11-a015525.3gwl@kvsrobpl.online</t>
  </si>
  <si>
    <t>DOLLY VITTHARIYA</t>
  </si>
  <si>
    <t>GWALIOR NO 03</t>
  </si>
  <si>
    <t>noureen11-a2043.1indrs2@kvsrobpl.online</t>
  </si>
  <si>
    <t>NOUREEN ALI</t>
  </si>
  <si>
    <t>INDORE NO 01 ( SECOND SHIFT )</t>
  </si>
  <si>
    <t>simran11-a2048.1indrs2@kvsrobpl.online</t>
  </si>
  <si>
    <t>simran damke</t>
  </si>
  <si>
    <t>tanzeela11-a3850.1indrs2@kvsrobpl.online</t>
  </si>
  <si>
    <t>TANZEELA SHAIKH</t>
  </si>
  <si>
    <t>devyansh11-a2425.1indrs2@kvsrobpl.online</t>
  </si>
  <si>
    <t>DEVYANSH VYAS</t>
  </si>
  <si>
    <t>anshika11-a3848.1indrs2@kvsrobpl.online</t>
  </si>
  <si>
    <t xml:space="preserve">ANSHIKA JAIN </t>
  </si>
  <si>
    <t>depika11-a3874.1indrs2@kvsrobpl.online</t>
  </si>
  <si>
    <t xml:space="preserve">DIPIKA VASWANI </t>
  </si>
  <si>
    <t>harsh11-a2978.1indrs2@kvsrobpl.online</t>
  </si>
  <si>
    <t xml:space="preserve">HARSH SHERE </t>
  </si>
  <si>
    <t>aarya11-a3555.1indrs2@kvsrobpl.online</t>
  </si>
  <si>
    <t>AARYA CHOUhAN</t>
  </si>
  <si>
    <t>tushar11-b2057.1indrs2@kvsrobpl.online</t>
  </si>
  <si>
    <t>TUSHAR PANWAR</t>
  </si>
  <si>
    <t>rohi11-a2544.1indrs2@kvsrobpl.online</t>
  </si>
  <si>
    <t>ROHI JAISWAL</t>
  </si>
  <si>
    <t>varsha11-a07949.dwx@kvsrobpl.online</t>
  </si>
  <si>
    <t xml:space="preserve">VARSHA MALVIYA </t>
  </si>
  <si>
    <t>lavesh11-a4352.bpl@kvsrobpl.online</t>
  </si>
  <si>
    <t>LAVESH CHOUHAN</t>
  </si>
  <si>
    <t>aditimalviya11-a2461.kvdhar@kvsrobpl.online</t>
  </si>
  <si>
    <t xml:space="preserve">ADITI MALVIYA </t>
  </si>
  <si>
    <t>suhana11-a010295.dwx@kvsrobpl.online</t>
  </si>
  <si>
    <t xml:space="preserve">SUHANA SHAIKH </t>
  </si>
  <si>
    <t>himani11-a09849.dwx@kvsrobpl.online</t>
  </si>
  <si>
    <t>HIMANI MANDLOI</t>
  </si>
  <si>
    <t>saanvi11akvitarsicpe@kvsrobpl.online</t>
  </si>
  <si>
    <t>SAANVI THAKUR</t>
  </si>
  <si>
    <t>narayan11-a004220.guna@kvsrobpl.online</t>
  </si>
  <si>
    <t>NARAYAN SHARMA</t>
  </si>
  <si>
    <t>prachi11-a3674.1indrs2@kvsrobpl.online</t>
  </si>
  <si>
    <t>PRACHI  PAWAR</t>
  </si>
  <si>
    <t>devansh11-a3603.1indrs2@kvsrobpl.online</t>
  </si>
  <si>
    <t xml:space="preserve">DEVANSH PATIDAR </t>
  </si>
  <si>
    <t>mohammad11-a3866.1indrs2@kvsrobpl.online</t>
  </si>
  <si>
    <t xml:space="preserve">MOHAMMAD YUSUF MANSURI </t>
  </si>
  <si>
    <t>devanshu11-a2008.1indrs2@kvsrobpl.online</t>
  </si>
  <si>
    <t>DEVANSHU BAWISKAR</t>
  </si>
  <si>
    <t>tanishq11-a3332.1indrs2@kvsrobpl.online</t>
  </si>
  <si>
    <t>TANISHQ SINGH SIKARWAR</t>
  </si>
  <si>
    <t>anav11-a1997.1indrs2@kvsrobpl.online</t>
  </si>
  <si>
    <t>ANAV GANWIR</t>
  </si>
  <si>
    <t>chanchal11-b1982.1indrs2@kvsrobpl.online</t>
  </si>
  <si>
    <t>CHANCHAL MARAVI</t>
  </si>
  <si>
    <t>ananya1-a00934.1gwls2@kvsrobpl.online</t>
  </si>
  <si>
    <t>ananya VYAS</t>
  </si>
  <si>
    <t>janmejay1-a00922.1gwls2@kvsrobpl.online</t>
  </si>
  <si>
    <t>JANMEJAY SINGH TOMAR</t>
  </si>
  <si>
    <t>jajwalya1-a001028.1gwls2@kvsrobpl.online</t>
  </si>
  <si>
    <t>JAJWALYA SIKARIYA</t>
  </si>
  <si>
    <t>nitin1-a001999.1gwls2@kvsrobpl.online</t>
  </si>
  <si>
    <t>NITIN RATHORE</t>
  </si>
  <si>
    <t>harshvardhan1-a00871.1gwls2@kvsrobpl.online</t>
  </si>
  <si>
    <t>HARDHVARDHAN KADAM</t>
  </si>
  <si>
    <t>nischal1-a002000.1gwls2@kvsrobpl.online</t>
  </si>
  <si>
    <t>NISCHAL BAGULYA</t>
  </si>
  <si>
    <t>mushkan11-b12370.3gwl@kvsrobpl.online</t>
  </si>
  <si>
    <t>MUSHKAN</t>
  </si>
  <si>
    <t>mahak11-a010276.dwx@kvsrobpl.online</t>
  </si>
  <si>
    <t xml:space="preserve">MAHAK BAMNIYA </t>
  </si>
  <si>
    <t>sonam11-b026136.1gwls1@kvsrobpl.online</t>
  </si>
  <si>
    <t>SONAM VERMA</t>
  </si>
  <si>
    <t>devanshi11-a5871.svpi@kvsrobpl.online</t>
  </si>
  <si>
    <t>DEVANSHI BADGUJAR</t>
  </si>
  <si>
    <t>..</t>
  </si>
  <si>
    <t>sidhikumari11-a015770.3gwl@kvsrobpl.online</t>
  </si>
  <si>
    <t xml:space="preserve">SIDHI KUMARI </t>
  </si>
  <si>
    <t>aditi11-a016076.3gwl@kvsrobpl.online</t>
  </si>
  <si>
    <t xml:space="preserve">ADITI </t>
  </si>
  <si>
    <t>divya11-a07937.dwx@kvsrobpl.online</t>
  </si>
  <si>
    <t>DIVYA</t>
  </si>
  <si>
    <t>ronaksingh11-b12393.3gwl@kvsrobpl.online</t>
  </si>
  <si>
    <t xml:space="preserve">RONAK SINGH </t>
  </si>
  <si>
    <t>sanskriti11-a010283.dwx@kvsrobpl.online</t>
  </si>
  <si>
    <t xml:space="preserve">Sanskriti Verma </t>
  </si>
  <si>
    <t>romita11-a6528.svpi@kvsrobpl.online</t>
  </si>
  <si>
    <t>ROMITA TAHKUR</t>
  </si>
  <si>
    <t>KV ITBP SHIVPURI</t>
  </si>
  <si>
    <t>divyanshi11-b7084.2bpl@kvsrobpl.online</t>
  </si>
  <si>
    <t xml:space="preserve">DIVYANSHI MEHRA </t>
  </si>
  <si>
    <t>D</t>
  </si>
  <si>
    <t>akansha11-a07939.dwx@kvsrobpl.online</t>
  </si>
  <si>
    <t xml:space="preserve">AKANSHA </t>
  </si>
  <si>
    <t>ansh11-a4794.svpi@kvsrobpl.online</t>
  </si>
  <si>
    <t>ANSH NAMDEV</t>
  </si>
  <si>
    <t>deepanjali11-a07830.dwx@kvsrobpl.online</t>
  </si>
  <si>
    <t>DEEPANJALI PANCHAL</t>
  </si>
  <si>
    <t>karishma11-b16481.2gwl@kvsrobpl.online</t>
  </si>
  <si>
    <t>KARISHMA RAJ</t>
  </si>
  <si>
    <t>palakchauhan11-a016119.3gwl@kvsrobpl.online</t>
  </si>
  <si>
    <t xml:space="preserve">PALAK </t>
  </si>
  <si>
    <t>anuradhatomar11-a012400.3gwl@kvsrobpl.online</t>
  </si>
  <si>
    <t xml:space="preserve">Anuradha tomar </t>
  </si>
  <si>
    <t>saumya11akvitarsicpe@kvsrobpl.online</t>
  </si>
  <si>
    <t>SAUMYA DEHARIYA</t>
  </si>
  <si>
    <t>bhupendrasinghrana11-b14645.3gwl@kvsrobpl.online</t>
  </si>
  <si>
    <t xml:space="preserve">BHUPENDRA SINGH RANA </t>
  </si>
  <si>
    <t>aditya11a2941bhind@kvsrobpl.online</t>
  </si>
  <si>
    <t>ADITYA PRATAP SINGH KUSHWAH</t>
  </si>
  <si>
    <t>kajal11-a5770.svpi@kvsrobpl.online</t>
  </si>
  <si>
    <t>avani11-a07810.dwx@kvsrobpl.online</t>
  </si>
  <si>
    <t>Avani shukla</t>
  </si>
  <si>
    <t>asutosh11a2938bhind@kvsrobpl.online</t>
  </si>
  <si>
    <t xml:space="preserve">ASHUTOSH SINGH </t>
  </si>
  <si>
    <t>divyansh11a4306bhind@kvsrobpl.online</t>
  </si>
  <si>
    <t xml:space="preserve">DIVYANSH DUBEY </t>
  </si>
  <si>
    <t>abhishek11-b13562.2gwl@kvsrobpl.online</t>
  </si>
  <si>
    <t>ABHISHEK SINGH KUSHWAH</t>
  </si>
  <si>
    <t>rajvardhan11-b16686.2gwl@kvsrobpl.online</t>
  </si>
  <si>
    <t>RAJVARDHAN SINGH KUSHWAH</t>
  </si>
  <si>
    <t>tanmay11-b13617.2gwl@kvsrobpl.online</t>
  </si>
  <si>
    <t>TANMAY SAMADHIYA</t>
  </si>
  <si>
    <t>rajendra11-a580.tkmg@kvsrobpl.online</t>
  </si>
  <si>
    <t>RAJENDRA TIWARI</t>
  </si>
  <si>
    <t>TIKAMGARH</t>
  </si>
  <si>
    <t>kuldeep11-a312.tkmg@kvsrobpl.online</t>
  </si>
  <si>
    <t>KULDEEP KUMAR CHOUDHARY</t>
  </si>
  <si>
    <t>anjali11-a1354.tkmg@kvsrobpl.online</t>
  </si>
  <si>
    <t>ANJALI GHOSI</t>
  </si>
  <si>
    <t>ruchi11-a277.tkmg@kvsrobpl.online</t>
  </si>
  <si>
    <t>RUCHHI AHIRWAR</t>
  </si>
  <si>
    <t>shuhani11-a1357.tkmg@kvsrobpl.online</t>
  </si>
  <si>
    <t>suhanikhare</t>
  </si>
  <si>
    <t>neelmani11a6072kvitarsiof@kvsrobpl.online</t>
  </si>
  <si>
    <t xml:space="preserve">NEELMANI GOUR </t>
  </si>
  <si>
    <t>ITARSI NO 01 ORDNANCE FACTORY</t>
  </si>
  <si>
    <t>joita11a6061kvitarsiof@kvsrobpl.online</t>
  </si>
  <si>
    <t xml:space="preserve">JOITA SARKAR </t>
  </si>
  <si>
    <t>sanjana11-a5455.svpi@kvsrobpl.online</t>
  </si>
  <si>
    <t>SANJANA GURJAR</t>
  </si>
  <si>
    <t>akshita11a6042kvitarsiof@kvsrobpl.online</t>
  </si>
  <si>
    <t>AKSHITA CHOUDHARY</t>
  </si>
  <si>
    <t>mahak11a6053kvitarsiof@kvsrobpl.online</t>
  </si>
  <si>
    <t>MAHAK AHIRWAR</t>
  </si>
  <si>
    <t>asthashree11a6068.kvitarsiof@kvsrobpl.online</t>
  </si>
  <si>
    <t xml:space="preserve">ASTHA SHREE RAIKWAR </t>
  </si>
  <si>
    <t>pragya11a6080kvitarsiof@kvsrobpl.online</t>
  </si>
  <si>
    <t>PRAGYA</t>
  </si>
  <si>
    <t>anjali11a6108kvitarsiof@kvsrobpl.online</t>
  </si>
  <si>
    <t xml:space="preserve">ANJALI DHURVE </t>
  </si>
  <si>
    <t>ashlesha11a7316.kvitarsiof@kvsrobpl.online</t>
  </si>
  <si>
    <t>ASHLESHA SOSKAR</t>
  </si>
  <si>
    <t>indrajeetkaushil11-a2606.kvdhar@kvsrobpl.online</t>
  </si>
  <si>
    <t>INDRAJEET KAUSHIL</t>
  </si>
  <si>
    <t>abhishek11a7021kvitarsiof@kvsrobpl.online</t>
  </si>
  <si>
    <t>ABHISHEK SARKAR</t>
  </si>
  <si>
    <t>jyotishikha11a6074kvitarsiof@kvsrobpl.online</t>
  </si>
  <si>
    <t>JYOTISHIKHA SEMWAL</t>
  </si>
  <si>
    <t>ajita11-b17591.2gwl@kvsrobpl.online</t>
  </si>
  <si>
    <t>AJTA MISHRA</t>
  </si>
  <si>
    <t>rishiraj11a6114kvitarsiof@kvsrobpl.online</t>
  </si>
  <si>
    <t>RISHIRAJ DHURVE</t>
  </si>
  <si>
    <t>darshan11a6942kvitarsiof@kvsrobpl.online</t>
  </si>
  <si>
    <t xml:space="preserve">DARSHAN DAMOR </t>
  </si>
  <si>
    <t>garimaparihar11-a2576.kvdhar@kvsrobpl.online</t>
  </si>
  <si>
    <t>GARIMA PARIHAR</t>
  </si>
  <si>
    <t>tamannajamliya11-a3362.kvdhar@kvsrobpl.online</t>
  </si>
  <si>
    <t>TAMANNA JAMLIYA</t>
  </si>
  <si>
    <t>rohit11-a291.tkmg@kvsrobpl.online</t>
  </si>
  <si>
    <t>ROHIT KUMAR CHIDHAR</t>
  </si>
  <si>
    <t>ankitachouhan11-a2591.kvdhar@kvsrobpl.online</t>
  </si>
  <si>
    <t>ANKITA CHOUHAN</t>
  </si>
  <si>
    <t>namankanesh11-a2593.kvdhar@kvsrobpl.online</t>
  </si>
  <si>
    <t>NAMAN KANESH</t>
  </si>
  <si>
    <t>anshulchouhan11-a4015.kvdhar@kvsrobpl.online</t>
  </si>
  <si>
    <t>ANSHUL CHOUHAN</t>
  </si>
  <si>
    <t>riya11-b6197.2bpl@kvsrobpl.online</t>
  </si>
  <si>
    <t>RIYA PATEL</t>
  </si>
  <si>
    <t>sudhanshi11-b8782.2bpl@kvsrobpl.online</t>
  </si>
  <si>
    <t xml:space="preserve">SUDHANSHI SAHU </t>
  </si>
  <si>
    <t>arya11-b6067.2bpl@kvsrobpl.online</t>
  </si>
  <si>
    <t>ARYA CHOUBEY</t>
  </si>
  <si>
    <t>siya11-b5999.2bpl@kvsrobpl.online</t>
  </si>
  <si>
    <t>SIYA SINGH</t>
  </si>
  <si>
    <t>tanishqsolanki11-a2540.kvdhar@kvsrobpl.online</t>
  </si>
  <si>
    <t xml:space="preserve">TANISHQ SOLANKI </t>
  </si>
  <si>
    <t>anjalimourya11-a2661.kvdhar@kvsrobpl.online</t>
  </si>
  <si>
    <t>ANJALI MOURYA</t>
  </si>
  <si>
    <t>C4 PATHWAY</t>
  </si>
  <si>
    <t>rashmithakur11-a2571.kvdhar@kvsrobpl.online</t>
  </si>
  <si>
    <t>rashmi thakur</t>
  </si>
  <si>
    <t>C4pathway</t>
  </si>
  <si>
    <t>harshita11-b5964.2bpl@kvsrobpl.online</t>
  </si>
  <si>
    <t>HARSHITA DILWARIYA</t>
  </si>
  <si>
    <t>hirakchouhan11-a2587.kvdhar@kvsrobpl.online</t>
  </si>
  <si>
    <t>HIRAK CHOUHAN</t>
  </si>
  <si>
    <t>mitali11-b6078.2bpl@kvsrobpl.online</t>
  </si>
  <si>
    <t>MITALI SOLANKI</t>
  </si>
  <si>
    <t>anjali11-b5860.2bpl@kvsrobpl.online</t>
  </si>
  <si>
    <t xml:space="preserve">ANJALI SISODIYA </t>
  </si>
  <si>
    <t>ishika11a6909kvitarsiof@kvsrobpl.online</t>
  </si>
  <si>
    <t>ISHIKA PATEL</t>
  </si>
  <si>
    <t>anshika11a6076kvitarsiof@kvsrobpl.online</t>
  </si>
  <si>
    <t>ANSHIKA GUPTA</t>
  </si>
  <si>
    <t>rohanpiplodiya11-a2614.kvdhar@kvsrobpl.online</t>
  </si>
  <si>
    <t>ROHAN PIPLODIYA</t>
  </si>
  <si>
    <t>janhvi11-b9133.2bpl@kvsrobpl.online</t>
  </si>
  <si>
    <t xml:space="preserve">JANHVI DUBEY </t>
  </si>
  <si>
    <t>anand11a6090kvitarsiof@kvsrobpl.online</t>
  </si>
  <si>
    <t>NEELMANI GOUR</t>
  </si>
  <si>
    <t>tanushri11-b8261.2bpl@kvsrobpl.online</t>
  </si>
  <si>
    <t xml:space="preserve">TANUSHRI SHUKLA </t>
  </si>
  <si>
    <t>sania11-b6087.2bpl@kvsrobpl.online</t>
  </si>
  <si>
    <t>SANIA MISHRA</t>
  </si>
  <si>
    <t>falguni11-b9801.2bpl@kvsrobpl.online</t>
  </si>
  <si>
    <t>FALGUNI VIGAM</t>
  </si>
  <si>
    <t>aashi11-b8650.2bpl@kvsrobpl.online</t>
  </si>
  <si>
    <t>AASHI DUBEY</t>
  </si>
  <si>
    <t>kanak11a6045kvitarsiof@kvsrobpl.online</t>
  </si>
  <si>
    <t>KANAK BAKORE</t>
  </si>
  <si>
    <t>vandana11-b6055.2bpl@kvsrobpl.online</t>
  </si>
  <si>
    <t>VANDANA SHARMA</t>
  </si>
  <si>
    <t>anushka11-b9689.2bpl@kvsrobpl.online</t>
  </si>
  <si>
    <t>ANUSHKAVEDANTI</t>
  </si>
  <si>
    <t>simran11-b9140.2bpl@kvsrobpl.online</t>
  </si>
  <si>
    <t>SIMRAN YADAV</t>
  </si>
  <si>
    <t>advait11a6626kvitarsiof@kvsrobpl.online</t>
  </si>
  <si>
    <t>ADVAIT TIWARI</t>
  </si>
  <si>
    <t>RICE</t>
  </si>
  <si>
    <t>megha11-b6068.2bpl@kvsrobpl.online</t>
  </si>
  <si>
    <t>MEGHA PAWAR</t>
  </si>
  <si>
    <t>akshat7-d8087.2bpl@kvsrobpl.online</t>
  </si>
  <si>
    <t>shaba11a7286kvitarsiof@kvsrobpl.online</t>
  </si>
  <si>
    <t>SHABA PARVEEN</t>
  </si>
  <si>
    <t>bhumika11-b8995.2bpl@kvsrobpl.online</t>
  </si>
  <si>
    <t>bhumika verma</t>
  </si>
  <si>
    <t>arhan11-b17112.1nmh@kvsrobpl.online</t>
  </si>
  <si>
    <t>Arhan shah</t>
  </si>
  <si>
    <t>NEEMUCH NO 01</t>
  </si>
  <si>
    <t>nikki11-b6796.2bpl@kvsrobpl.online</t>
  </si>
  <si>
    <t>nikki dwivedi</t>
  </si>
  <si>
    <t>ruchi11-b14504.1nmh@kvsrobpl.online</t>
  </si>
  <si>
    <t xml:space="preserve">RUCHI PLASS </t>
  </si>
  <si>
    <t>janul11-b14113.1nmh@kvsrobpl.online</t>
  </si>
  <si>
    <t>JANUL ABEDIN</t>
  </si>
  <si>
    <t>bushra11-b14020.1nmh@kvsrobpl.online</t>
  </si>
  <si>
    <t>BUSHRA</t>
  </si>
  <si>
    <t>STOMETA PASS CO2  TO PGA  OH  CALVIN CYCLE  WHICH IS GO TO RUBP THE PGA THIS GIVE STARCH</t>
  </si>
  <si>
    <t>srishti11-b15946.1nmh@kvsrobpl.online</t>
  </si>
  <si>
    <t xml:space="preserve">SRISHTI MEENA </t>
  </si>
  <si>
    <t>sachin11-b16766.1nmh@kvsrobpl.online</t>
  </si>
  <si>
    <t>SACHIN BAROD</t>
  </si>
  <si>
    <t>sourabh11-b16009.1nmh@kvsrobpl.online</t>
  </si>
  <si>
    <t>SOURABH SONI</t>
  </si>
  <si>
    <t>puja11-b16712.1nmh@kvsrobpl.online</t>
  </si>
  <si>
    <t>PUJA</t>
  </si>
  <si>
    <t>jatin11-b14227.1nmh@kvsrobpl.online</t>
  </si>
  <si>
    <t>JATIN KANIK</t>
  </si>
  <si>
    <t>akshat11-b15275.1nmh@kvsrobpl.online</t>
  </si>
  <si>
    <t>AKSHAT PRAJAPATI</t>
  </si>
  <si>
    <t>iqra11-c270338.1bpl@kvsrobpl.online</t>
  </si>
  <si>
    <t xml:space="preserve">IQRA KHAN </t>
  </si>
  <si>
    <t>C</t>
  </si>
  <si>
    <t>yagendra11-b14149.1nmh@kvsrobpl.online</t>
  </si>
  <si>
    <t>yagendra rathore</t>
  </si>
  <si>
    <t>janvi11-b14753.1nmh@kvsrobpl.online</t>
  </si>
  <si>
    <t>JANVI GIRI</t>
  </si>
  <si>
    <t>udita11-b15733.1nmh@kvsrobpl.online</t>
  </si>
  <si>
    <t>UDITA KUMARI CARPENTER</t>
  </si>
  <si>
    <t>mahak11-b14080.1nmh@kvsrobpl.online</t>
  </si>
  <si>
    <t>MAHAK REGARE</t>
  </si>
  <si>
    <t>nagesh11-b16213.1nmh@kvsrobpl.online</t>
  </si>
  <si>
    <t>NAGESH RAGHUVANSHI</t>
  </si>
  <si>
    <t>prachi11-c270353.1bpl@kvsrobpl.online</t>
  </si>
  <si>
    <t>PRACHI SAHU</t>
  </si>
  <si>
    <t>kmsangamgoyal11-a012390.3gwl@kvsrobpl.online</t>
  </si>
  <si>
    <t>SANGAM GOYAL</t>
  </si>
  <si>
    <t>gungun11-b14122.1nmh@kvsrobpl.online</t>
  </si>
  <si>
    <t xml:space="preserve">GUNGUN YADAV </t>
  </si>
  <si>
    <t>riya11akvitarsicpe@kvsrobpl.online</t>
  </si>
  <si>
    <t xml:space="preserve">RIYA NAMDEO </t>
  </si>
  <si>
    <t>nitish11-b6489a.1nmh@kvsrobpl.online</t>
  </si>
  <si>
    <t>NITISH KUMAR</t>
  </si>
  <si>
    <t>prince11-b14110.1nmh@kvsrobpl.online</t>
  </si>
  <si>
    <t>prince kandara</t>
  </si>
  <si>
    <t>khushboo11-b14229.1nmh@kvsrobpl.online</t>
  </si>
  <si>
    <t>KHUSHBOO</t>
  </si>
  <si>
    <t>urvashi11-a282.tkmg@kvsrobpl.online</t>
  </si>
  <si>
    <t>URVASHI YADAV</t>
  </si>
  <si>
    <t>ayushi11-a460.tkmg@kvsrobpl.online</t>
  </si>
  <si>
    <t xml:space="preserve">AYUSHI YADAV </t>
  </si>
  <si>
    <t>laxmi11-b14039.1nmh@kvsrobpl.online</t>
  </si>
  <si>
    <t>LAXMI BORIWAL</t>
  </si>
  <si>
    <t>pushp11-b16277.1nmh@kvsrobpl.online</t>
  </si>
  <si>
    <t>PUSHPRAJ</t>
  </si>
  <si>
    <t>ushashee11-b16554.1nmh@kvsrobpl.online</t>
  </si>
  <si>
    <t>Ushashee Nayak</t>
  </si>
  <si>
    <t>mokshika11-b15870.1nmh@kvsrobpl.online</t>
  </si>
  <si>
    <t>MOKSHIKA</t>
  </si>
  <si>
    <t>piyush11-c7346.2bpl@kvsrobpl.online</t>
  </si>
  <si>
    <t>PIYUSH KUMAR</t>
  </si>
  <si>
    <t>kratika11-b14255.1nmh@kvsrobpl.online</t>
  </si>
  <si>
    <t>KRATIKA MALVIYA</t>
  </si>
  <si>
    <t>avika11-a3374.rajgarh@kvsrobpl.online</t>
  </si>
  <si>
    <t>AVIKA  GUPTA</t>
  </si>
  <si>
    <t>RAJGARH</t>
  </si>
  <si>
    <t>anita11-a3566.rajgarh@kvsrobpl.online</t>
  </si>
  <si>
    <t>ANITA MEENA</t>
  </si>
  <si>
    <t>anshita11-a2691.rajgarh@kvsrobpl.online</t>
  </si>
  <si>
    <t>ANSHITA NATH</t>
  </si>
  <si>
    <t>yashi11a1979.seonimalwa@kvsrobpl.online</t>
  </si>
  <si>
    <t xml:space="preserve">YASHI DUBEY </t>
  </si>
  <si>
    <t>bhumika11a1930.seonimalwa@kvsrobpl.online</t>
  </si>
  <si>
    <t>BHUMIKA KOGRA</t>
  </si>
  <si>
    <t>vanshika11-a2809.rajgarh@kvsrobpl.online</t>
  </si>
  <si>
    <t>VANSHIKA UMATH</t>
  </si>
  <si>
    <t>shivam11-a3082.rajgarh@kvsrobpl.online</t>
  </si>
  <si>
    <t>SHIVAM RAV</t>
  </si>
  <si>
    <t>chitransh11a.morena@kvsrobpl.online</t>
  </si>
  <si>
    <t>CHITRANSH PRATAP SINGH TOMAR</t>
  </si>
  <si>
    <t>MORENA</t>
  </si>
  <si>
    <t>prachi11-a2815.rajgarh@kvsrobpl.online</t>
  </si>
  <si>
    <t>PRACHIJAT</t>
  </si>
  <si>
    <t>dhurv11a2029.seonimalwa@kvsrobpl.online</t>
  </si>
  <si>
    <t>DHRUV  PAL</t>
  </si>
  <si>
    <t>prachi11-b027720.1gwls1@kvsrobpl.online</t>
  </si>
  <si>
    <t>PRACHI NARWARIYA</t>
  </si>
  <si>
    <t>hemlata11-a4201.rajgarh@kvsrobpl.online</t>
  </si>
  <si>
    <t>HEMLATA  DANGI</t>
  </si>
  <si>
    <t>C4</t>
  </si>
  <si>
    <t>yuvraj11a2262.seonimalwa@kvsrobpl.online</t>
  </si>
  <si>
    <t xml:space="preserve">YUVRAJ SINGH YADAV </t>
  </si>
  <si>
    <t>prince11a3336.seonimalwa@kvsrobpl.online</t>
  </si>
  <si>
    <t>PRINCE MANDLOI</t>
  </si>
  <si>
    <t>archit11a3099.seonimalwa@kvsrobpl.online</t>
  </si>
  <si>
    <t>ARCHIT DHURWE</t>
  </si>
  <si>
    <t>rudraksh11-a2764.rajgarh@kvsrobpl.online</t>
  </si>
  <si>
    <t>RUDRAKSH SANJODIYA</t>
  </si>
  <si>
    <t>kishan11a.morena@kvsrobpl.online</t>
  </si>
  <si>
    <t>kISHAN SINGH TOMAR</t>
  </si>
  <si>
    <t>sakshi11-a2846.rajgarh@kvsrobpl.online</t>
  </si>
  <si>
    <t>SAKSHI MEWADE</t>
  </si>
  <si>
    <t>bhavya11-a2805.rajgarh@kvsrobpl.online</t>
  </si>
  <si>
    <t>BHAVYA NAMDEV</t>
  </si>
  <si>
    <t>smriti11-a.sehore@kvsrobpl.online</t>
  </si>
  <si>
    <t>SMRITI GUPTA</t>
  </si>
  <si>
    <t>shweta11-a2786.rajgarh@kvsrobpl.online</t>
  </si>
  <si>
    <t>SHWETA DALODIYA</t>
  </si>
  <si>
    <t>aditya11-a2777.rajgarh@kvsrobpl.online</t>
  </si>
  <si>
    <t>ADITYA CHOUDHARY</t>
  </si>
  <si>
    <t>chahak11a3337.seonimalwa@kvsrobpl.online</t>
  </si>
  <si>
    <t>CHAHAK MALVIYA</t>
  </si>
  <si>
    <t>aakansha11a0749.1bau@kvsrobpl.online</t>
  </si>
  <si>
    <t xml:space="preserve">AAKANSHA BURDE </t>
  </si>
  <si>
    <t>BURHANPUR</t>
  </si>
  <si>
    <t>amit11a.morena@kvsrobpl.online</t>
  </si>
  <si>
    <t>Amit Rajak</t>
  </si>
  <si>
    <t>111911atanushree2774@kvsrobpl.online</t>
  </si>
  <si>
    <t>TANUSHRI KANUNGO</t>
  </si>
  <si>
    <t>KHARGONE</t>
  </si>
  <si>
    <t>mubasshira11a1526.1bau@kvsrobpl.online</t>
  </si>
  <si>
    <t xml:space="preserve">MUBASSHIRA KHAN </t>
  </si>
  <si>
    <t>yuvraj11-a2807.rajgarh@kvsrobpl.online</t>
  </si>
  <si>
    <t>YUVRAJ MEWADE</t>
  </si>
  <si>
    <t>prince11a.morena@kvsrobpl.online</t>
  </si>
  <si>
    <t>PRINCE KUMAR</t>
  </si>
  <si>
    <t>deepak11-b17703.2gwl@kvsrobpl.online</t>
  </si>
  <si>
    <t>DEEPAK SEERVI</t>
  </si>
  <si>
    <t>anjali11a0868.1bau@kvsrobpl.online</t>
  </si>
  <si>
    <t xml:space="preserve">ANJALI RAJPUT </t>
  </si>
  <si>
    <t>111911avedita2855@kvsrobpl.online</t>
  </si>
  <si>
    <t>VEDITA VYAS</t>
  </si>
  <si>
    <t>anamika11a2017.seonimalwa@kvsrobpl.online</t>
  </si>
  <si>
    <t>ANAMIKA BASOTIYA</t>
  </si>
  <si>
    <t>abhinav11-a2940.rajgarh@kvsrobpl.online</t>
  </si>
  <si>
    <t>ABHINAV MISHRA</t>
  </si>
  <si>
    <t>monika11a1996.seonimalwa@kvsrobpl.online</t>
  </si>
  <si>
    <t>rishabhbarua11-b13126.3gwl@kvsrobpl.online</t>
  </si>
  <si>
    <t>RISHABH BARUA</t>
  </si>
  <si>
    <t>radhika11-a3226.rajgarh@kvsrobpl.online</t>
  </si>
  <si>
    <t>RADHKA CHOUHN</t>
  </si>
  <si>
    <t xml:space="preserve">    RICE</t>
  </si>
  <si>
    <t>sneha11-a2759.rajgarh@kvsrobpl.online</t>
  </si>
  <si>
    <t>SNEHA PRIHAR</t>
  </si>
  <si>
    <t>rishika11a1966.seonimalwa@kvsrobpl.online</t>
  </si>
  <si>
    <t>RISHIKA TOMAR</t>
  </si>
  <si>
    <t>karan11-a2813.rajgarh@kvsrobpl.online</t>
  </si>
  <si>
    <t>KARAN VERMA</t>
  </si>
  <si>
    <t>shivani11-a2803.rajgarh@kvsrobpl.online</t>
  </si>
  <si>
    <t>Shivani Chouhan</t>
  </si>
  <si>
    <t>111911apraful2813@kvsrobpl.online</t>
  </si>
  <si>
    <t>PRAFUL SAWNER</t>
  </si>
  <si>
    <t>aarti11-a2814.rajgarh@kvsrobpl.online</t>
  </si>
  <si>
    <t>AARTI CHOUHAN</t>
  </si>
  <si>
    <t>111911aeklavya2804@kvsrobpl.online</t>
  </si>
  <si>
    <t>EKLAVYA BHALSE</t>
  </si>
  <si>
    <t>s111711a.priyanka4467@kvsrobpl.online</t>
  </si>
  <si>
    <t>PRIYANKA</t>
  </si>
  <si>
    <t>ITBP KARERA</t>
  </si>
  <si>
    <t>111911arajeev2838@kvsrobpl.online</t>
  </si>
  <si>
    <t>RAJEEV ARYA</t>
  </si>
  <si>
    <t>naina11-a2755.rajgarh@kvsrobpl.online</t>
  </si>
  <si>
    <t>NAINA GOYAL</t>
  </si>
  <si>
    <t>111911akhushi2812@kvsrobpl.online</t>
  </si>
  <si>
    <t>KHUSHI CHOUHAN</t>
  </si>
  <si>
    <t>divyanshi11-b023303.1gwls1@kvsrobpl.online</t>
  </si>
  <si>
    <t>DIVYANSHI BHATNAGAR</t>
  </si>
  <si>
    <t>riddhima11a0684.1bau@kvsrobpl.online</t>
  </si>
  <si>
    <t xml:space="preserve">RIDDHIMA RAUT </t>
  </si>
  <si>
    <t>111911achetna3941@kvsrobpl.online</t>
  </si>
  <si>
    <t>CHETANA DAWAR</t>
  </si>
  <si>
    <t>rohit11a0766.1bau@kvsrobpl.online</t>
  </si>
  <si>
    <t>ROHIT MORE</t>
  </si>
  <si>
    <t>111911apayal2888@kvsrobpl.online</t>
  </si>
  <si>
    <t>payal kirade</t>
  </si>
  <si>
    <t>111911aaryan2876@kvsrobpl.online</t>
  </si>
  <si>
    <t>ARYAN VERMA</t>
  </si>
  <si>
    <t>111911avaishnavi2791@kvsrobpl.online</t>
  </si>
  <si>
    <t>VAISHNAVI PATEL</t>
  </si>
  <si>
    <t>111911asaloni2877@kvsrobpl.online</t>
  </si>
  <si>
    <t>SALONI ALIWAL</t>
  </si>
  <si>
    <t>hemlata11-b023034.1gwls1@kvsrobpl.online</t>
  </si>
  <si>
    <t>HEMLATA</t>
  </si>
  <si>
    <t>111911amahi2801@kvsrobpl.online</t>
  </si>
  <si>
    <t>MAHI SAGORE</t>
  </si>
  <si>
    <t>111911adivyansh2835@kvsrobpl.online</t>
  </si>
  <si>
    <t>DIVYANSH ROKADE</t>
  </si>
  <si>
    <t>namrata11-a4801.svpi@kvsrobpl.online</t>
  </si>
  <si>
    <t>NAMRATA SINGH</t>
  </si>
  <si>
    <t>111911a.priyanshu3362@kvsrobpl.online</t>
  </si>
  <si>
    <t>PRIYANSHU PATEL</t>
  </si>
  <si>
    <t>111911amayank4193@kvsrobpl.online</t>
  </si>
  <si>
    <t>MAYANK NINGWALE</t>
  </si>
  <si>
    <t>sakshi11-a1674.1mnv@kvsrobpl.online</t>
  </si>
  <si>
    <t>SAKSHI LODHI</t>
  </si>
  <si>
    <t>MUNGAOLI</t>
  </si>
  <si>
    <t>ayushi11-a1064.1mnv@kvsrobpl.online</t>
  </si>
  <si>
    <t>AAYUSHI MAHOR</t>
  </si>
  <si>
    <t>aditya11-a1070.1mnv@kvsrobpl.online</t>
  </si>
  <si>
    <t>ADITYA JAIN</t>
  </si>
  <si>
    <t>anuj11-a1053.1mnv@kvsrobpl.online</t>
  </si>
  <si>
    <t>ANUJ SHESHA</t>
  </si>
  <si>
    <t>arham7-b1568.1mnv@kvsrobpl.online</t>
  </si>
  <si>
    <t>YUVRAJ MARKAN</t>
  </si>
  <si>
    <t>ram11-b023273.1gwls1@kvsrobpl.online</t>
  </si>
  <si>
    <t>RAM SHARMA</t>
  </si>
  <si>
    <t>neelesh11-a1223.1mnv@kvsrobpl.online</t>
  </si>
  <si>
    <t>NEELESH RAJPUT</t>
  </si>
  <si>
    <t>rashi11-b18818.mhow@kvsrobpl.online</t>
  </si>
  <si>
    <t>RASHI VISHWAKARMA</t>
  </si>
  <si>
    <t>MHOW</t>
  </si>
  <si>
    <t>dhruv11-a1098.1mnv@kvsrobpl.online</t>
  </si>
  <si>
    <t>DHRUVDHAKAD</t>
  </si>
  <si>
    <t>akanksha11-b.kv2indr@kvsrobpl.online</t>
  </si>
  <si>
    <t>AKANKSHA</t>
  </si>
  <si>
    <t>INDORE NO 02</t>
  </si>
  <si>
    <t>yamini11-b14659.mhow@kvsrobpl.online</t>
  </si>
  <si>
    <t>YAMINI SINGH</t>
  </si>
  <si>
    <t>OK</t>
  </si>
  <si>
    <t>mallika11-b14099.mhow@kvsrobpl.online</t>
  </si>
  <si>
    <t>MALLIKA SAIYAM</t>
  </si>
  <si>
    <t>kirti11-a1054.1mnv@kvsrobpl.online</t>
  </si>
  <si>
    <t>KIRTI</t>
  </si>
  <si>
    <t>rishi11-a1076.1mnv@kvsrobpl.online</t>
  </si>
  <si>
    <t>RISHISAHU</t>
  </si>
  <si>
    <t>raj11-b.kv2indr@kvsrobpl.online</t>
  </si>
  <si>
    <t xml:space="preserve">Raj Pandhare </t>
  </si>
  <si>
    <t>harsh11-b.kv2indr@kvsrobpl.online</t>
  </si>
  <si>
    <t>HARSH DHAMKE</t>
  </si>
  <si>
    <t>roshni11-b.kv2indr@kvsrobpl.online</t>
  </si>
  <si>
    <t xml:space="preserve">ROSHNI JADON </t>
  </si>
  <si>
    <t>chandani11-a2435.1mnv@kvsrobpl.online</t>
  </si>
  <si>
    <t>CHANDNI PIPPAL</t>
  </si>
  <si>
    <t>jaypatidar11a2740.mds@kvsrobpl.online</t>
  </si>
  <si>
    <t>jayshree patidar</t>
  </si>
  <si>
    <t>anushka11-b14430.mhow@kvsrobpl.online</t>
  </si>
  <si>
    <t>ANUSHKA SONER</t>
  </si>
  <si>
    <t>sameer11-b17134.mhow@kvsrobpl.online</t>
  </si>
  <si>
    <t>SAMEER KUMAR</t>
  </si>
  <si>
    <t>gaurav11-b14927.mhow@kvsrobpl.online</t>
  </si>
  <si>
    <t>GAURAV CHATURVEDI</t>
  </si>
  <si>
    <t>kunal11-b18820.mhow@kvsrobpl.online</t>
  </si>
  <si>
    <t>KUNAL PINJARE</t>
  </si>
  <si>
    <t>pratik11-b.kv2indr@kvsrobpl.online</t>
  </si>
  <si>
    <t>PRATIK TRIPATHI</t>
  </si>
  <si>
    <t>adarsh11-b.kv2indr@kvsrobpl.online</t>
  </si>
  <si>
    <t>ADARSH SINGH TOMAR</t>
  </si>
  <si>
    <t>vishal11-b.kv2indr@kvsrobpl.online</t>
  </si>
  <si>
    <t>VISHAL PUSAM</t>
  </si>
  <si>
    <t>tanisha11-b.kv2indr@kvsrobpl.online</t>
  </si>
  <si>
    <t>tanisha mewadi</t>
  </si>
  <si>
    <t>111911anandini2889@kvsrobpl.online</t>
  </si>
  <si>
    <t>NANDANI VERMA</t>
  </si>
  <si>
    <t>divyanshi11-b.kv2indr@kvsrobpl.online</t>
  </si>
  <si>
    <t>DIVYANSHI SONI</t>
  </si>
  <si>
    <t>sonakshi11-b.kv2indr@kvsrobpl.online</t>
  </si>
  <si>
    <t>SONAKSHI PATEL</t>
  </si>
  <si>
    <t>mohini11-a1068.1mnv@kvsrobpl.online</t>
  </si>
  <si>
    <t>MOHINI VASHISHTH</t>
  </si>
  <si>
    <t>vedant11-a1066.1mnv@kvsrobpl.online</t>
  </si>
  <si>
    <t>VEDANT KUSHWAH</t>
  </si>
  <si>
    <t>deepshikha11-b17772.mhow@kvsrobpl.online</t>
  </si>
  <si>
    <t>deepshikha chouhan</t>
  </si>
  <si>
    <t>divyanshu11-a15262.mhow@kvsrobpl.online</t>
  </si>
  <si>
    <t>DIVYANSHU KUMAR PRADHAN</t>
  </si>
  <si>
    <t>tinu11-b14404.mhow@kvsrobpl.online</t>
  </si>
  <si>
    <t>TINU BORIWAL</t>
  </si>
  <si>
    <t>aayushv11-a.sehore@kvsrobpl.online</t>
  </si>
  <si>
    <t>aayush verma</t>
  </si>
  <si>
    <t>mansi11-a.sehore@kvsrobpl.online</t>
  </si>
  <si>
    <t>MANSI PARMAR</t>
  </si>
  <si>
    <t>kush11-b.kv2indr@kvsrobpl.online</t>
  </si>
  <si>
    <t>kush chouhan</t>
  </si>
  <si>
    <t>diksha11-b.kv2indr@kvsrobpl.online</t>
  </si>
  <si>
    <t>DIKSHA</t>
  </si>
  <si>
    <t>khushi11-b.kv2indr@kvsrobpl.online</t>
  </si>
  <si>
    <t>KHUSHI PATEL</t>
  </si>
  <si>
    <t>om11-c301174.1bpl@kvsrobpl.online</t>
  </si>
  <si>
    <t>OM SARODE</t>
  </si>
  <si>
    <t>111911asaloni2814@kvsrobpl.online</t>
  </si>
  <si>
    <t>SALONI BADOLE</t>
  </si>
  <si>
    <t>radhika11-b.kv2indr@kvsrobpl.online</t>
  </si>
  <si>
    <t xml:space="preserve">RADHIKA </t>
  </si>
  <si>
    <t>aditi11-b.kv2indr@kvsrobpl.online</t>
  </si>
  <si>
    <t>ADITI PACHOOURE</t>
  </si>
  <si>
    <t>surbhi11-b.kv2indr@kvsrobpl.online</t>
  </si>
  <si>
    <t>SURBHI</t>
  </si>
  <si>
    <t>yogi11-c270302.1bpl@kvsrobpl.online</t>
  </si>
  <si>
    <t>YOGI KUSHWAHA</t>
  </si>
  <si>
    <t>awani11-c270301.1bpl@kvsrobpl.online</t>
  </si>
  <si>
    <t>AWANI HINGWE</t>
  </si>
  <si>
    <t>vaishnavi11-d270402.1bpl@kvsrobpl.online</t>
  </si>
  <si>
    <t>VAISHNAVI SHARMA</t>
  </si>
  <si>
    <t>ubaid11-c300451.1bpl@kvsrobpl.online</t>
  </si>
  <si>
    <t>UBAID RAZA HASHMI</t>
  </si>
  <si>
    <t>ayush11-a300472.1bpl@kvsrobpl.online</t>
  </si>
  <si>
    <t xml:space="preserve">AYUSH GOUR </t>
  </si>
  <si>
    <t>rudrarathore11a2672.mds@kvsrobpl.online</t>
  </si>
  <si>
    <t>RUDRA PRATAP SINGH RATHORE</t>
  </si>
  <si>
    <t>kanishkaml11-a.sehore@kvsrobpl.online</t>
  </si>
  <si>
    <t xml:space="preserve">KANISHKA MALVIYA </t>
  </si>
  <si>
    <t>meenakshi11-c270306.1bpl@kvsrobpl.online</t>
  </si>
  <si>
    <t>MEENAKSHI GUPTA</t>
  </si>
  <si>
    <t>palvindra11-c270076.1bpl@kvsrobpl.online</t>
  </si>
  <si>
    <t>PALVINDRA SINGH GHOSI</t>
  </si>
  <si>
    <t>charu11-c270367.1bpl@kvsrobpl.online</t>
  </si>
  <si>
    <t>CHARU KRISHNA VERMA</t>
  </si>
  <si>
    <t>mohini11-c270034.1bpl@kvsrobpl.online</t>
  </si>
  <si>
    <t xml:space="preserve">MOHINI GHARTE </t>
  </si>
  <si>
    <t>mahi11-a.sehore@kvsrobpl.online</t>
  </si>
  <si>
    <t>MAHI MISHRA</t>
  </si>
  <si>
    <t>kanika11-c290995.1bpl@kvsrobpl.online</t>
  </si>
  <si>
    <t>KANIKA</t>
  </si>
  <si>
    <t>ayush11-c270036.1bpl@kvsrobpl.online</t>
  </si>
  <si>
    <t>ayush prajapati</t>
  </si>
  <si>
    <t>divya11-c290884.1bpl@kvsrobpl.online</t>
  </si>
  <si>
    <t>DIVYA NAGAR</t>
  </si>
  <si>
    <t>shagun11-b14486.mhow@kvsrobpl.online</t>
  </si>
  <si>
    <t xml:space="preserve">SHAGUN PANWAR </t>
  </si>
  <si>
    <t>libhanshu11-c290892.1bpl@kvsrobpl.online</t>
  </si>
  <si>
    <t>libhanshu yadav</t>
  </si>
  <si>
    <t>chetna11-c270377.1bpl@kvsrobpl.online</t>
  </si>
  <si>
    <t>CHETNA MATELE</t>
  </si>
  <si>
    <t>pooja11-c261313.1bpl@kvsrobpl.online</t>
  </si>
  <si>
    <t>poojasingh</t>
  </si>
  <si>
    <t xml:space="preserve">the adaptations that permits several plant species to llesson photorespiration in hence these pathways function in a way such  that RUBISCO grabs large concentration of carbon dioxide and prevents it from binding the oxygen </t>
  </si>
  <si>
    <t>yeturi11-c270426.1bpl@kvsrobpl.online</t>
  </si>
  <si>
    <t>Y.D.S Manaswini</t>
  </si>
  <si>
    <t>chandani11-b18829.mhow@kvsrobpl.online</t>
  </si>
  <si>
    <t>METAKARI CHANDANI VITHOBA</t>
  </si>
  <si>
    <t>priya11-b.kv2indr@kvsrobpl.online</t>
  </si>
  <si>
    <t>priya satyanaik</t>
  </si>
  <si>
    <t>srishti11-c270059.1bpl@kvsrobpl.online</t>
  </si>
  <si>
    <t>SRISHTI TELANG</t>
  </si>
  <si>
    <t>the adaptation that petrmit several plant species to lesson photo respiratio in them.</t>
  </si>
  <si>
    <t>shrawani11-b.kv2indr@kvsrobpl.online</t>
  </si>
  <si>
    <t>SHRAWANI</t>
  </si>
  <si>
    <t>tasmiya11-b17833.mhow@kvsrobpl.online</t>
  </si>
  <si>
    <t xml:space="preserve">TASMIYA KHAN </t>
  </si>
  <si>
    <t>shraddha11-c261319.1bpl@kvsrobpl.online</t>
  </si>
  <si>
    <t>SHRADDHA NARRETY</t>
  </si>
  <si>
    <t>chanchal11-c280682.1bpl@kvsrobpl.online</t>
  </si>
  <si>
    <t>CHANCHAL KHATARKER</t>
  </si>
  <si>
    <t>gaurav11-c270394.1bpl@kvsrobpl.online</t>
  </si>
  <si>
    <t xml:space="preserve">gaurav dhawan </t>
  </si>
  <si>
    <t>tanishq11-e270296.1bpl@kvsrobpl.online</t>
  </si>
  <si>
    <t>Tanishq</t>
  </si>
  <si>
    <t>ayan11-c270298.1bpl@kvsrobpl.online</t>
  </si>
  <si>
    <t>MOHD.AYAN</t>
  </si>
  <si>
    <t>raj11-b18819.mhow@kvsrobpl.online</t>
  </si>
  <si>
    <t>raj chouhan</t>
  </si>
  <si>
    <t>simran11-c270010.1bpl@kvsrobpl.online</t>
  </si>
  <si>
    <t>simran</t>
  </si>
  <si>
    <t>0192</t>
  </si>
  <si>
    <t>pavan11-c290931.1bpl@kvsrobpl.online</t>
  </si>
  <si>
    <t xml:space="preserve">PAVAN RAJ </t>
  </si>
  <si>
    <t>hiral11-b18801.mhow@kvsrobpl.online</t>
  </si>
  <si>
    <t>HIRAL KANOJIA</t>
  </si>
  <si>
    <t>somya11-b.kv2indr@kvsrobpl.online</t>
  </si>
  <si>
    <t>somya tiwari</t>
  </si>
  <si>
    <t>ananya11-c300787.1bpl@kvsrobpl.online</t>
  </si>
  <si>
    <t>ANANYA VIDYARTHI</t>
  </si>
  <si>
    <t>prerna11-b.kv2indr@kvsrobpl.online</t>
  </si>
  <si>
    <t>PRERNA YADAV</t>
  </si>
  <si>
    <t>saloni11akvitarsicpe@kvsrobpl.online</t>
  </si>
  <si>
    <t xml:space="preserve">SALONI VERMA </t>
  </si>
  <si>
    <t>sneha11-b.kv2indr@kvsrobpl.online</t>
  </si>
  <si>
    <t>SNEHA RATHORE</t>
  </si>
  <si>
    <t>avishkar11-b17769.mhow@kvsrobpl.online</t>
  </si>
  <si>
    <t>AVISHKAR</t>
  </si>
  <si>
    <t>aryan11-a.sehore@kvsrobpl.online</t>
  </si>
  <si>
    <t>ARYAN SINGH</t>
  </si>
  <si>
    <t>prachee11-b.kv2indr@kvsrobpl.online</t>
  </si>
  <si>
    <t>PRACHEE GOPHANIA</t>
  </si>
  <si>
    <t>tarushi11-c270422.1bpl@kvsrobpl.online</t>
  </si>
  <si>
    <t>TARUSHI SUMAN</t>
  </si>
  <si>
    <t>tanisha11-a270460.1bpl@kvsrobpl.online</t>
  </si>
  <si>
    <t xml:space="preserve">TANISHA EVNE </t>
  </si>
  <si>
    <t>garima11-c270313.1bpl@kvsrobpl.online</t>
  </si>
  <si>
    <t>GARIMA NAMDEV</t>
  </si>
  <si>
    <t>arpita11-c270396.1bpl@kvsrobpl.online</t>
  </si>
  <si>
    <t xml:space="preserve">ARPITA MARSKOLE </t>
  </si>
  <si>
    <t>honey11-c290500.1bpl@kvsrobpl.online</t>
  </si>
  <si>
    <t>honey patel</t>
  </si>
  <si>
    <t>no</t>
  </si>
  <si>
    <t>ajit11-b.kv2indr@kvsrobpl.online</t>
  </si>
  <si>
    <t>b</t>
  </si>
  <si>
    <t>deeksha11-c270309.1bpl@kvsrobpl.online</t>
  </si>
  <si>
    <t>deeksha kushwaha</t>
  </si>
  <si>
    <t>ankush11-c270378.1bpl@kvsrobpl.online</t>
  </si>
  <si>
    <t>ANKUSH BARIK</t>
  </si>
  <si>
    <t>abhishek11-c270401.1bpl@kvsrobpl.online</t>
  </si>
  <si>
    <t xml:space="preserve">abhishek patel </t>
  </si>
  <si>
    <t>subhana11-c270332.1bpl@kvsrobpl.online</t>
  </si>
  <si>
    <t>SUBHANA KHAN</t>
  </si>
  <si>
    <t>anshika11-a.sehore@kvsrobpl.online</t>
  </si>
  <si>
    <t>ANSHIKA VERMA</t>
  </si>
  <si>
    <t>palak11-b011542.brgh@kvsrobpl.online</t>
  </si>
  <si>
    <t xml:space="preserve">PALAK YADAV </t>
  </si>
  <si>
    <t>akansha11-c270462.1bpl@kvsrobpl.online</t>
  </si>
  <si>
    <t>AKANSHA SHUKLA</t>
  </si>
  <si>
    <t>neha11-a.sehore@kvsrobpl.online</t>
  </si>
  <si>
    <t>NEHA MEWARA</t>
  </si>
  <si>
    <t>pratha11-a.sehore@kvsrobpl.online</t>
  </si>
  <si>
    <t>PRATHA YADAV</t>
  </si>
  <si>
    <t>aradhna11-a3654.bina@kvsrobpl.online</t>
  </si>
  <si>
    <t>anubhavsingh11-a016085.3gwl@kvsrobpl.online</t>
  </si>
  <si>
    <t xml:space="preserve">ANUBHAV SINGH </t>
  </si>
  <si>
    <t>adityabagbar11-a2858.bina@kvsrobpl.online</t>
  </si>
  <si>
    <t>ADITYA BAGBAR</t>
  </si>
  <si>
    <t>ashishrana11a1934.mds@kvsrobpl.online</t>
  </si>
  <si>
    <t>ASHISH RANA</t>
  </si>
  <si>
    <t>mdrehan11-a2894.bina@kvsrobpl.online</t>
  </si>
  <si>
    <t>MD REHAN KHAN</t>
  </si>
  <si>
    <t>savic11-a3216.bww@kvsrobpl.online</t>
  </si>
  <si>
    <t>SAVI CHOUHAN</t>
  </si>
  <si>
    <t>darshana11akvitarsicpe@kvsrobpl.online</t>
  </si>
  <si>
    <t>DARSHANA MALVI</t>
  </si>
  <si>
    <t>rajaswixib6528kvsarni@kvsrobpl.online</t>
  </si>
  <si>
    <t>RAJSWI</t>
  </si>
  <si>
    <t>SARANI</t>
  </si>
  <si>
    <t>afrinxib5602kvsarni@kvsrobpl.online</t>
  </si>
  <si>
    <t xml:space="preserve">AFRIN KHAN </t>
  </si>
  <si>
    <t>kritikaxib5551kvsarni@kvsrobpl.online</t>
  </si>
  <si>
    <t xml:space="preserve">KRITIKA PAL </t>
  </si>
  <si>
    <t>muskan11akvitarsicpe@kvsrobpl.online</t>
  </si>
  <si>
    <t>MUSKAN YADAV</t>
  </si>
  <si>
    <t>11A13</t>
  </si>
  <si>
    <t>ananya11-a5126.svpi@kvsrobpl.online</t>
  </si>
  <si>
    <t xml:space="preserve">ANANYA GUPTA </t>
  </si>
  <si>
    <t>rimisingh11-b16087.3gwl@kvsrobpl.online</t>
  </si>
  <si>
    <t>RIMI SINGH</t>
  </si>
  <si>
    <t>soumya11-a4369.bpl@kvsrobpl.online</t>
  </si>
  <si>
    <t xml:space="preserve">SOUMYA AMOLYA </t>
  </si>
  <si>
    <t>shalini11-b14438.1indrs1@kvsrobpl.online</t>
  </si>
  <si>
    <t xml:space="preserve">SHALINI PAL </t>
  </si>
  <si>
    <t>01111</t>
  </si>
  <si>
    <t>INDORE NO 01 ( FIRST SHIFT )</t>
  </si>
  <si>
    <t>yashika11-a2810.bina@kvsrobpl.online</t>
  </si>
  <si>
    <t>YASHIKA GOSWAMI</t>
  </si>
  <si>
    <t>jheel11-b14098.mhow@kvsrobpl.online</t>
  </si>
  <si>
    <t>JHEEL DAWAR</t>
  </si>
  <si>
    <t>manvi1-a002002.1gwls2@kvsrobpl.online</t>
  </si>
  <si>
    <t>MANVI BHADAURIYA</t>
  </si>
  <si>
    <t>astha11-a015515.3gwl@kvsrobpl.online</t>
  </si>
  <si>
    <t>ASTHA</t>
  </si>
  <si>
    <t>sahil11-b17833.1indrs1@kvsrobpl.online</t>
  </si>
  <si>
    <t xml:space="preserve">SAHIL VERMA </t>
  </si>
  <si>
    <t>charu11-a5456.svpi@kvsrobpl.online</t>
  </si>
  <si>
    <t xml:space="preserve">CHARU SHARMA </t>
  </si>
  <si>
    <t>ipshita1-a002015.1gwls2@kvsrobpl.online</t>
  </si>
  <si>
    <t>IPSHITA THAPA</t>
  </si>
  <si>
    <t>vedikayadav11-a016075.3gwl@kvsrobpl.online</t>
  </si>
  <si>
    <t xml:space="preserve">VEDIKA YADAV </t>
  </si>
  <si>
    <t>C3 photosynthesis</t>
  </si>
  <si>
    <t>shantanu11-a0319.bsftknp@kvsrobpl.online</t>
  </si>
  <si>
    <t>SHANTANU KUMAR DUBEY</t>
  </si>
  <si>
    <t>hirdyanshnagar11-a012465.3gwl@kvsrobpl.online</t>
  </si>
  <si>
    <t>HIRDYANSH NAGAR</t>
  </si>
  <si>
    <t>shreeya11-a14587.1indrs1@kvsrobpl.online</t>
  </si>
  <si>
    <t>SHREEYA SOLANKI</t>
  </si>
  <si>
    <t>ronak11-a4842.svpi@kvsrobpl.online</t>
  </si>
  <si>
    <t xml:space="preserve">RONAK DHAKAR </t>
  </si>
  <si>
    <t>shrikrishnasingh11-a012441.3gwl@kvsrobpl.online</t>
  </si>
  <si>
    <t xml:space="preserve">SHRI KRISHNA </t>
  </si>
  <si>
    <t>siddharth5-b5728.svpi@kvsrobpl.online</t>
  </si>
  <si>
    <t>RIYA YADAV</t>
  </si>
  <si>
    <t>mansi11-b14569.1indrs1@kvsrobpl.online</t>
  </si>
  <si>
    <t xml:space="preserve">Mansi Tiwari </t>
  </si>
  <si>
    <t>devyani11-b14514.1indrs1@kvsrobpl.online</t>
  </si>
  <si>
    <t xml:space="preserve">DEVYANI RAWAT </t>
  </si>
  <si>
    <t>devanshi11-b17798.mhow@kvsrobpl.online</t>
  </si>
  <si>
    <t xml:space="preserve">DEVANSHI VERMA </t>
  </si>
  <si>
    <t>shaziya11-b3910ujn@kvsrobpl.online</t>
  </si>
  <si>
    <t>SHAZIYA KHAN</t>
  </si>
  <si>
    <t>laxmibai11-b14086.3gwl@kvsrobpl.online</t>
  </si>
  <si>
    <t>LAXMI BAI</t>
  </si>
  <si>
    <t>himanshimandloi11-a2603.kvdhar@kvsrobpl.online</t>
  </si>
  <si>
    <t xml:space="preserve">Himanshi mandloi </t>
  </si>
  <si>
    <t>07</t>
  </si>
  <si>
    <t>dhaneshsolanki11-a2584.kvdhar@kvsrobpl.online</t>
  </si>
  <si>
    <t xml:space="preserve">Dhanesh Solanki </t>
  </si>
  <si>
    <t>pooja11akvitarsicpe@kvsrobpl.online</t>
  </si>
  <si>
    <t xml:space="preserve">Pooja Kumari </t>
  </si>
  <si>
    <t>sheetal11-a010275.dwx@kvsrobpl.online</t>
  </si>
  <si>
    <t xml:space="preserve">SHEETAL TILAWDIYA </t>
  </si>
  <si>
    <t>01136</t>
  </si>
  <si>
    <t>kartikey11-a5457.svpi@kvsrobpl.online</t>
  </si>
  <si>
    <t xml:space="preserve">Kartikey Shrivastava </t>
  </si>
  <si>
    <t>lakshmi11-a5447.svpi@kvsrobpl.online</t>
  </si>
  <si>
    <t xml:space="preserve">Lakshmi Rathore </t>
  </si>
  <si>
    <t>ishrat11-a4893.svpi@kvsrobpl.online</t>
  </si>
  <si>
    <t>ISHRAT NAAZ</t>
  </si>
  <si>
    <t>lakshya11-b027077.1gwls1@kvsrobpl.online</t>
  </si>
  <si>
    <t>LAKSHYA BHARGAVA</t>
  </si>
  <si>
    <t>shivaniyadav11-b12681.3gwl@kvsrobpl.online</t>
  </si>
  <si>
    <t xml:space="preserve">Shivani Yadav </t>
  </si>
  <si>
    <t>surajsinghtomar11-a016080.3gwl@kvsrobpl.online</t>
  </si>
  <si>
    <t>SURAJ SINGH TOMAR</t>
  </si>
  <si>
    <t>tulsitomar11-b15370.3gwl@kvsrobpl.online</t>
  </si>
  <si>
    <t xml:space="preserve">TULSI TOMAR </t>
  </si>
  <si>
    <t>aadarsh11-c027351.1bpl@kvsrobpl.online</t>
  </si>
  <si>
    <t>AADARSH SINGH</t>
  </si>
  <si>
    <t>renukanesh11-a2588.kvdhar@kvsrobpl.online</t>
  </si>
  <si>
    <t>RENU KANESH</t>
  </si>
  <si>
    <t>kumari11-b015975.brgh@kvsrobpl.online</t>
  </si>
  <si>
    <t xml:space="preserve">AYASTHA </t>
  </si>
  <si>
    <t>chhavisingh11-b16140.3gwl@kvsrobpl.online</t>
  </si>
  <si>
    <t xml:space="preserve">CHHAVI SINGH </t>
  </si>
  <si>
    <t>ankit11-a010304.dwx@kvsrobpl.online</t>
  </si>
  <si>
    <t>ANKIT KUMAR</t>
  </si>
  <si>
    <t>prabhudayal16526.3gwl@kvsrobpl.online</t>
  </si>
  <si>
    <t>PDS</t>
  </si>
  <si>
    <t>ABCD</t>
  </si>
  <si>
    <t>anuj11-b14557.1indrs1@kvsrobpl.online</t>
  </si>
  <si>
    <t>ANUJ CHOUHAN</t>
  </si>
  <si>
    <t>anjali11-b14473.1indrs1@kvsrobpl.online</t>
  </si>
  <si>
    <t>ANJALI CHAUHAN</t>
  </si>
  <si>
    <t>anant11-b17531.1indrs1@kvsrobpl.online</t>
  </si>
  <si>
    <t>ANANT POUNIKAR</t>
  </si>
  <si>
    <t>prince11-b14493.1indrs1@kvsrobpl.online</t>
  </si>
  <si>
    <t>PRINCE KAITHWAS</t>
  </si>
  <si>
    <t>kavan11-b17916.1indrs1@kvsrobpl.online</t>
  </si>
  <si>
    <t>KAVAN RAVAL</t>
  </si>
  <si>
    <t>rual11-b15831.1indrs1@kvsrobpl.online</t>
  </si>
  <si>
    <t>rual gurjar</t>
  </si>
  <si>
    <t>mohammad11-b14445.1indrs1@kvsrobpl.online</t>
  </si>
  <si>
    <t>MOHAMMAD SALMAN UNDA</t>
  </si>
  <si>
    <t>bharti11-b15465.1indrs1@kvsrobpl.online</t>
  </si>
  <si>
    <t>BHARTI MANDLOI</t>
  </si>
  <si>
    <t>gunjan11-b14533.1indrs1@kvsrobpl.online</t>
  </si>
  <si>
    <t xml:space="preserve">GUNJAN DANTRE </t>
  </si>
  <si>
    <t>mahak11-b14104.1indrs1@kvsrobpl.online</t>
  </si>
  <si>
    <t>mahak karosiya</t>
  </si>
  <si>
    <t>atharva11-b18782.1indrs1@kvsrobpl.online</t>
  </si>
  <si>
    <t xml:space="preserve">ATHARVA MISHRA </t>
  </si>
  <si>
    <t>araysha11-b14650.1indrs1@kvsrobpl.online</t>
  </si>
  <si>
    <t xml:space="preserve">ARAYSHA AHMED </t>
  </si>
  <si>
    <t>udit11-b17325.2gwl@kvsrobpl.online</t>
  </si>
  <si>
    <t>UDIT KUMAR</t>
  </si>
  <si>
    <t>kartik11-b17101.1indrs1@kvsrobpl.online</t>
  </si>
  <si>
    <t>KARTIK GOUND</t>
  </si>
  <si>
    <t>pratibha11-b14484.1indrs1@kvsrobpl.online</t>
  </si>
  <si>
    <t>pratiksha</t>
  </si>
  <si>
    <t>T5</t>
  </si>
  <si>
    <t>tanisha11-b14550.1indrs1@kvsrobpl.online</t>
  </si>
  <si>
    <t>TANISHA NANERIYA</t>
  </si>
  <si>
    <t>piyush11-b14510.1indrs1@kvsrobpl.online</t>
  </si>
  <si>
    <t>piyush kanojiya</t>
  </si>
  <si>
    <t>priyanka11-b14541.1indrs1@kvsrobpl.online</t>
  </si>
  <si>
    <t>PRIYANKA SHUKLA</t>
  </si>
  <si>
    <t>bhumika11-b15150.1indrs1@kvsrobpl.online</t>
  </si>
  <si>
    <t>BHUMIKA BHAGAT</t>
  </si>
  <si>
    <t>kashish11-b14099.1nmh@kvsrobpl.online</t>
  </si>
  <si>
    <t>KASHISH KARNIK</t>
  </si>
  <si>
    <t>Maize</t>
  </si>
  <si>
    <t>suwarna11-b14448.1indrs1@kvsrobpl.online</t>
  </si>
  <si>
    <t xml:space="preserve">SUVARNA DAM </t>
  </si>
  <si>
    <t>gajendra11-b14112.1nmh@kvsrobpl.online</t>
  </si>
  <si>
    <t>GAJENDRA ARYA</t>
  </si>
  <si>
    <t>tarun11-b14551.1indrs1@kvsrobpl.online</t>
  </si>
  <si>
    <t>TARUN NANERIYA</t>
  </si>
  <si>
    <t>himang11-b14443.1indrs1@kvsrobpl.online</t>
  </si>
  <si>
    <t>HIMANG GAUD</t>
  </si>
  <si>
    <t>mohammad11-b17118.1nmh@kvsrobpl.online</t>
  </si>
  <si>
    <t>MOHAMMAD MAHROOF QURESHI</t>
  </si>
  <si>
    <t>srashti11-a280.tkmg@kvsrobpl.online</t>
  </si>
  <si>
    <t>SHRISTY MALI</t>
  </si>
  <si>
    <t>minal11-a595.tkmg@kvsrobpl.online</t>
  </si>
  <si>
    <t>MINAL SHRIVASTSVA</t>
  </si>
  <si>
    <t>nandeeshwari11-a309.tkmg@kvsrobpl.online</t>
  </si>
  <si>
    <t>NANDEESWARI DUBEY</t>
  </si>
  <si>
    <t>sudarshan11-b14150.1nmh@kvsrobpl.online</t>
  </si>
  <si>
    <t>SUDARSHAN SHARMA</t>
  </si>
  <si>
    <t>pratistha11a.morena@kvsrobpl.online</t>
  </si>
  <si>
    <t>PRATISTHA TOMAR</t>
  </si>
  <si>
    <t>moti11a.morena@kvsrobpl.online</t>
  </si>
  <si>
    <t>MOTI RAJA</t>
  </si>
  <si>
    <t>madhu11-b14029.1nmh@kvsrobpl.online</t>
  </si>
  <si>
    <t>MADHUSUDAN</t>
  </si>
  <si>
    <t>himanshu11-a17115.1nmh@kvsrobpl.online</t>
  </si>
  <si>
    <t>HIMANSHU BAIRAGI</t>
  </si>
  <si>
    <t>arjun11a.morena@kvsrobpl.online</t>
  </si>
  <si>
    <t>ARJUN SINGH TOMAR</t>
  </si>
  <si>
    <t>megha11a.morena@kvsrobpl.online</t>
  </si>
  <si>
    <t>MEGHA SINGH</t>
  </si>
  <si>
    <t>garima11a.morena@kvsrobpl.online</t>
  </si>
  <si>
    <t>GARIMA</t>
  </si>
  <si>
    <t>anjali11-b17192.1nmh@kvsrobpl.online</t>
  </si>
  <si>
    <t>ANJALI GURJAR</t>
  </si>
  <si>
    <t>komal11a.morena@kvsrobpl.online</t>
  </si>
  <si>
    <t>KOMAL SHARMA</t>
  </si>
  <si>
    <t>khushi11a.morena@kvsrobpl.online</t>
  </si>
  <si>
    <t xml:space="preserve">khushi rajak </t>
  </si>
  <si>
    <t>monu11a.morena@kvsrobpl.online</t>
  </si>
  <si>
    <t>MONU SINGH</t>
  </si>
  <si>
    <t>uma11a.morena@kvsrobpl.online</t>
  </si>
  <si>
    <t>UMA GURJAR</t>
  </si>
  <si>
    <t>jaskeerat11a10803@kvsrobpl.online</t>
  </si>
  <si>
    <t xml:space="preserve">JASKEERAT SINGH </t>
  </si>
  <si>
    <t>PACHMARHI</t>
  </si>
  <si>
    <t>bhanu11a.morena@kvsrobpl.online</t>
  </si>
  <si>
    <t>BHNAU KUMAR</t>
  </si>
  <si>
    <t>rajnath11a4296bhind@kvsrobpl.online</t>
  </si>
  <si>
    <t>RAJNATH SINGH RAJAWAT</t>
  </si>
  <si>
    <t>adityasharma11a.morena@kvsrobpl.online</t>
  </si>
  <si>
    <t>ADITYA SHARMA</t>
  </si>
  <si>
    <t>tanisha11-b012191.brgh@kvsrobpl.online</t>
  </si>
  <si>
    <t xml:space="preserve">TANISHA TIWARI </t>
  </si>
  <si>
    <t>mangal11a.morena@kvsrobpl.online</t>
  </si>
  <si>
    <t>mangal singh</t>
  </si>
  <si>
    <t>anamika11a.morena@kvsrobpl.online</t>
  </si>
  <si>
    <t>ANAMIKA KUSHWAH</t>
  </si>
  <si>
    <t>srashti11a.morena@kvsrobpl.online</t>
  </si>
  <si>
    <t>SRASHTI MATHURIYA</t>
  </si>
  <si>
    <t>sheikh11-a6138.bpl@kvsrobpl.online</t>
  </si>
  <si>
    <t xml:space="preserve">Sheikh Sameer </t>
  </si>
  <si>
    <t>arnadip11-c300167.1bpl@kvsrobpl.online</t>
  </si>
  <si>
    <t>ARNADIP NATH</t>
  </si>
  <si>
    <t>vaishnavi11-a4393.bpl@kvsrobpl.online</t>
  </si>
  <si>
    <t>VAISHNAVI BHAWSAR</t>
  </si>
  <si>
    <t>khushi11-b17780.mhow@kvsrobpl.online</t>
  </si>
  <si>
    <t>KHUSHI SINGH</t>
  </si>
  <si>
    <t>111911apalak2802@kvsrobpl.online</t>
  </si>
  <si>
    <t>deeya11-b17767.mhow@kvsrobpl.online</t>
  </si>
  <si>
    <t>DEEYA CHOUDHARY</t>
  </si>
  <si>
    <t>nitisha11-b17763.mhow@kvsrobpl.online</t>
  </si>
  <si>
    <t>NITISHA NARGESH</t>
  </si>
  <si>
    <t>`11224</t>
  </si>
  <si>
    <t>baby11-b17770.mhow@kvsrobpl.online</t>
  </si>
  <si>
    <t>TAHASINA BEGUM</t>
  </si>
  <si>
    <t>kumari11-b17771.mhow@kvsrobpl.online</t>
  </si>
  <si>
    <t>KUMARI SHALINI</t>
  </si>
  <si>
    <t>111911atanushree3660@kvsrobpl.online</t>
  </si>
  <si>
    <t>TANUSHREE CHOUDHARI</t>
  </si>
  <si>
    <t>111911avaishnavi2796@kvsrobpl.online</t>
  </si>
  <si>
    <t>VAISHNAVI MANAGRE</t>
  </si>
  <si>
    <t>111911aanjali2857@kvsrobpl.online</t>
  </si>
  <si>
    <t>ANJALI MAKASHRE</t>
  </si>
  <si>
    <t>111911agouri4184@kvsrobpl.online</t>
  </si>
  <si>
    <t>GOURI SHUKLA</t>
  </si>
  <si>
    <t>sandhya11-b17768.mhow@kvsrobpl.online</t>
  </si>
  <si>
    <t>SANDHYA</t>
  </si>
  <si>
    <t>saloni11-a2633.rajgarh@kvsrobpl.online</t>
  </si>
  <si>
    <t>SALONI MALVIYA</t>
  </si>
  <si>
    <t>ayan11-a015930.brgh@kvsrobpl.online</t>
  </si>
  <si>
    <t xml:space="preserve">AYAN KHAN </t>
  </si>
  <si>
    <t>kajal11-b15210.3gwl@kvsrobpl.online</t>
  </si>
  <si>
    <t>anshool11-a010340.dwx@kvsrobpl.online</t>
  </si>
  <si>
    <t>ANSHOOL TAHIR</t>
  </si>
  <si>
    <t>anamika11-a07700.dwx@kvsrobpl.online</t>
  </si>
  <si>
    <t xml:space="preserve">ANAMIKA SISODIYA </t>
  </si>
  <si>
    <t>tamana11-a09369a.dwx@kvsrobpl.online</t>
  </si>
  <si>
    <t xml:space="preserve">Tamanna </t>
  </si>
  <si>
    <t>yash11-a4416.bpl@kvsrobpl.online</t>
  </si>
  <si>
    <t>YASH MALVIYA</t>
  </si>
  <si>
    <t>antra11-a4401.bpl@kvsrobpl.online</t>
  </si>
  <si>
    <t xml:space="preserve">ANTRA SHUKLA </t>
  </si>
  <si>
    <t>manish11a.morena@kvsrobpl.online</t>
  </si>
  <si>
    <t>MANISH PRATAP SINGH MAVAI</t>
  </si>
  <si>
    <t>riya1-a00923.1gwls2@kvsrobpl.online</t>
  </si>
  <si>
    <t>RIYA MAHOR</t>
  </si>
  <si>
    <t>nandani11-b18750.1indrs1@kvsrobpl.online</t>
  </si>
  <si>
    <t xml:space="preserve">NANDANI </t>
  </si>
  <si>
    <t>shubhanshu11-b5984.2bpl@kvsrobpl.online</t>
  </si>
  <si>
    <t xml:space="preserve">Shubhanshu ahirwar </t>
  </si>
  <si>
    <t>shagun11-a013812.3gwl@kvsrobpl.online</t>
  </si>
  <si>
    <t>samiksha11-a5252.bpl@kvsrobpl.online</t>
  </si>
  <si>
    <t xml:space="preserve">SAMIKSHA MALVIYA </t>
  </si>
  <si>
    <t>piyushthakur11-a2578.kvdhar@kvsrobpl.online</t>
  </si>
  <si>
    <t xml:space="preserve">PIYUSH THAKUR </t>
  </si>
  <si>
    <t>manishikha11-a08662.dwx@kvsrobpl.online</t>
  </si>
  <si>
    <t>Manishikha Sairi</t>
  </si>
  <si>
    <t>tanvi11a0733.1bau@kvsrobpl.online</t>
  </si>
  <si>
    <t xml:space="preserve">TANVI MATH </t>
  </si>
  <si>
    <t>nikhil11-b14416.mhow@kvsrobpl.online</t>
  </si>
  <si>
    <t>Nikhil Singh Tomar</t>
  </si>
  <si>
    <t>vasundhara11-b14081.1nmh@kvsrobpl.online</t>
  </si>
  <si>
    <t>VASUNDHARA YADAV</t>
  </si>
  <si>
    <t>priyanshi11-b027860.1gwls1@kvsrobpl.online</t>
  </si>
  <si>
    <t>PRIYANSHI DAMOR</t>
  </si>
  <si>
    <t>zainab00198711a.sfy@kvsrobpl.online</t>
  </si>
  <si>
    <t>ZAINAB SHAIKH</t>
  </si>
  <si>
    <t>SHAJAPUR</t>
  </si>
  <si>
    <t>rehma00167111a.sfy@kvsrobpl.online</t>
  </si>
  <si>
    <t>Rehma sheikh</t>
  </si>
  <si>
    <t>mudit00177811a.sfy@kvsrobpl.online</t>
  </si>
  <si>
    <t>MUDIT VYAS</t>
  </si>
  <si>
    <t>sheikh00269011a.sfy@kvsrobpl.online</t>
  </si>
  <si>
    <t>SHEIKH SHAD</t>
  </si>
  <si>
    <t>himanshi00167211a.sfy@kvsrobpl.online</t>
  </si>
  <si>
    <t>lakshita00214811a.sfy@kvsrobpl.online</t>
  </si>
  <si>
    <t>LAKSHITA SHARMA</t>
  </si>
  <si>
    <t>kratika00165911a.sfy@kvsrobpl.online</t>
  </si>
  <si>
    <t>KRATIKA KUMBHKAR</t>
  </si>
  <si>
    <t>devraj00170911a.sfy@kvsrobpl.online</t>
  </si>
  <si>
    <t>DEVRAJ SINGH TOMAR</t>
  </si>
  <si>
    <t>vijay00269911a.sfy@kvsrobpl.online</t>
  </si>
  <si>
    <t xml:space="preserve">VIJAY SINGH PANWAR </t>
  </si>
  <si>
    <t>mohammed00166411a.sfy@kvsrobpl.online</t>
  </si>
  <si>
    <t>MOHAMMED SHADAN</t>
  </si>
  <si>
    <t>tejansh11a172868kvhoshangabad@kvsrobpl.online</t>
  </si>
  <si>
    <t>TEJANSH AZAD</t>
  </si>
  <si>
    <t>HOSHANGABAD ( NARMADAPURAM )</t>
  </si>
  <si>
    <t>bindiya11-a07863.dwx@kvsrobpl.online</t>
  </si>
  <si>
    <t>BINDIYA RAIKWAR</t>
  </si>
  <si>
    <t>mohit00167411a.sfy@kvsrobpl.online</t>
  </si>
  <si>
    <t>MOHIT MEHTA</t>
  </si>
  <si>
    <t>vinayak00267811a.sfy@kvsrobpl.online</t>
  </si>
  <si>
    <t>VINAYAK SHARMA</t>
  </si>
  <si>
    <t>sumit00165611a.sfy@kvsrobpl.online</t>
  </si>
  <si>
    <t>SUMIT CHOUHAN</t>
  </si>
  <si>
    <t>raj00159611a.sfy@kvsrobpl.online</t>
  </si>
  <si>
    <t>RAJ CHANDEL</t>
  </si>
  <si>
    <t>goutam00269311a.sfy@kvsrobpl.online</t>
  </si>
  <si>
    <t>GOUTAM  SOLANKI</t>
  </si>
  <si>
    <t>kashish11a.morena@kvsrobpl.online</t>
  </si>
  <si>
    <t>KASHISH</t>
  </si>
  <si>
    <t>arpita11-b026272.1gwls1@kvsrobpl.online</t>
  </si>
  <si>
    <t>ARPITA SAXENA</t>
  </si>
  <si>
    <t>prince11-b18803.mhow@kvsrobpl.online</t>
  </si>
  <si>
    <t>PRINCE DASHORE</t>
  </si>
  <si>
    <t>ankita11a172898kvhoshangabad@kvsrobpl.online</t>
  </si>
  <si>
    <t>ANKITA HARIYALE</t>
  </si>
  <si>
    <t>manya11-b8407gwl4@kvsrobpl.online</t>
  </si>
  <si>
    <t xml:space="preserve">MANYA MISHRA </t>
  </si>
  <si>
    <t>luv11-b14225.1nmh@kvsrobpl.online</t>
  </si>
  <si>
    <t>LUV KUMAR</t>
  </si>
  <si>
    <t>suchismita11-b16652.mhow@kvsrobpl.online</t>
  </si>
  <si>
    <t>SUCHISMITHA DAS</t>
  </si>
  <si>
    <t>vikash11-a10079.dwx@kvsrobpl.online</t>
  </si>
  <si>
    <t>VIKAS SHINDE</t>
  </si>
  <si>
    <t>ayush11-b026870.1gwls1@kvsrobpl.online</t>
  </si>
  <si>
    <t xml:space="preserve">AYUSH BHARDWAJ </t>
  </si>
  <si>
    <t>madhav11-a5346.bpl@kvsrobpl.online</t>
  </si>
  <si>
    <t>MADHAV BATHAM</t>
  </si>
  <si>
    <t>sunil12-a908.1mnv@kvsrobpl.online</t>
  </si>
  <si>
    <t>SUNIL</t>
  </si>
  <si>
    <t>khushi11-a4359.bpl@kvsrobpl.online</t>
  </si>
  <si>
    <t xml:space="preserve">KHUSHI CHOUHAN </t>
  </si>
  <si>
    <t>KV KHANDWA 1118</t>
  </si>
  <si>
    <t>sweta11-a10094.dwx@kvsrobpl.online</t>
  </si>
  <si>
    <t xml:space="preserve">SWETA </t>
  </si>
  <si>
    <t>harshal11a0759.1bau@kvsrobpl.online</t>
  </si>
  <si>
    <t xml:space="preserve">HARSHAL PATIL </t>
  </si>
  <si>
    <t>priyanshi11-b14465.1indrs1@kvsrobpl.online</t>
  </si>
  <si>
    <t>PRIYANSHI GUPTA</t>
  </si>
  <si>
    <t>pari11-a00241.rsn@kvsrobpl.online</t>
  </si>
  <si>
    <t>PARI SAHU</t>
  </si>
  <si>
    <t>neev11-a09850.dwx@kvsrobpl.online</t>
  </si>
  <si>
    <t>Neev</t>
  </si>
  <si>
    <t>kartik11-a07565.dwx@kvsrobpl.online</t>
  </si>
  <si>
    <t>KARTIK BAMNE</t>
  </si>
  <si>
    <t>prerna11-a010300.dwx@kvsrobpl.online</t>
  </si>
  <si>
    <t xml:space="preserve">Prerna sharma </t>
  </si>
  <si>
    <t>nitya11-a010279.dwx@kvsrobpl.online</t>
  </si>
  <si>
    <t>NITYA JOSHI</t>
  </si>
  <si>
    <t>harshita11-a07879.dwx@kvsrobpl.online</t>
  </si>
  <si>
    <t xml:space="preserve">HARSHITA BHANDARI </t>
  </si>
  <si>
    <t>bhumi11a6058kvitarsiof@kvsrobpl.online</t>
  </si>
  <si>
    <t>BHUMI SAHU</t>
  </si>
  <si>
    <t>prayas11-a09335.dwx@kvsrobpl.online</t>
  </si>
  <si>
    <t xml:space="preserve">PRAYAS </t>
  </si>
  <si>
    <t>yasir11-a00317.rsn@kvsrobpl.online</t>
  </si>
  <si>
    <t>YASIR KHAN</t>
  </si>
  <si>
    <t>sameeksha11-a00839.rsn@kvsrobpl.online</t>
  </si>
  <si>
    <t>SAMEEKSHA BELIYA</t>
  </si>
  <si>
    <t>ishika00166711a.sfy@kvsrobpl.online</t>
  </si>
  <si>
    <t>ISHIKA RATHORE</t>
  </si>
  <si>
    <t>saloni00159911a.sfy@kvsrobpl.online</t>
  </si>
  <si>
    <t>SALONIRATHORE</t>
  </si>
  <si>
    <t>sonam11-b016069.brgh@kvsrobpl.online</t>
  </si>
  <si>
    <t xml:space="preserve">SONAM  KUMARI </t>
  </si>
  <si>
    <t>rohnit11a1805kvbetul@kvsrobpl.online</t>
  </si>
  <si>
    <t>ROHNIT PADAM</t>
  </si>
  <si>
    <t>shweta11a353kvbetul@kvsrobpl.online</t>
  </si>
  <si>
    <t>shweta shrivas</t>
  </si>
  <si>
    <t>c4 photosynthesis</t>
  </si>
  <si>
    <t>shailendra11akvitarsicpe@kvsrobpl.online</t>
  </si>
  <si>
    <t>SHAILENDRA JHARANIYA</t>
  </si>
  <si>
    <t>ruchira11-a3221.rajgarh@kvsrobpl.online</t>
  </si>
  <si>
    <t>RUCHIRA KADABA</t>
  </si>
  <si>
    <t>kanishka11a2679.npnr@kvsrobpl.online</t>
  </si>
  <si>
    <t xml:space="preserve">KANISHKA PATEL </t>
  </si>
  <si>
    <t>NEPANAGAR</t>
  </si>
  <si>
    <t>neetu11-a2749.1indrs2@kvsrobpl.online</t>
  </si>
  <si>
    <t>NEETU GURJAR</t>
  </si>
  <si>
    <t>avani11a2744.npnr@kvsrobpl.online</t>
  </si>
  <si>
    <t xml:space="preserve">AVANI TRIVEDI </t>
  </si>
  <si>
    <t>anushka11-a3861.1indrs2@kvsrobpl.online</t>
  </si>
  <si>
    <t>ANUSHKA PLASS</t>
  </si>
  <si>
    <t>pratik11a2765.npnr@kvsrobpl.online</t>
  </si>
  <si>
    <t xml:space="preserve">PRATIK SURWADE </t>
  </si>
  <si>
    <t>isha11-a4802.svpi@kvsrobpl.online</t>
  </si>
  <si>
    <t xml:space="preserve">ISHA BHASKAR </t>
  </si>
  <si>
    <t>aashixib5586kvsarni@kvsrobpl.online</t>
  </si>
  <si>
    <t>AASHI ANSARI</t>
  </si>
  <si>
    <t>ankitaxib5578kvsarni@kvsrobpl.online</t>
  </si>
  <si>
    <t>ANKITA BHARTI</t>
  </si>
  <si>
    <t>vedikaxib5549kvsarni@kvsrobpl.online</t>
  </si>
  <si>
    <t>VEDIKA RAGHUWANSHI</t>
  </si>
  <si>
    <t>Row Labels</t>
  </si>
  <si>
    <t>Grand Total</t>
  </si>
  <si>
    <t>Count of NAME OF STUDENT (IN CAPITAL)</t>
  </si>
  <si>
    <t>Column Labels</t>
  </si>
  <si>
    <t>Below 50%</t>
  </si>
  <si>
    <t>Above 50%</t>
  </si>
  <si>
    <t>KENDRIYA VIDYALAYA SANGATHAN</t>
  </si>
  <si>
    <t>CBT Result Analysis</t>
  </si>
  <si>
    <t>Subject : Biology                                                   Class : XI                                                               Month :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</si>
</sst>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 10&quot;"/>
  </numFmts>
  <fonts count="8" x14ac:knownFonts="1">
    <font>
      <sz val="10"/>
      <color rgb="FF000000"/>
      <name val="Arial"/>
      <scheme val="minor"/>
    </font>
    <font>
      <sz val="10"/>
      <color theme="1"/>
      <name val="Arial"/>
      <scheme val="minor"/>
    </font>
    <font>
      <b/>
      <sz val="10"/>
      <color theme="1"/>
      <name val="Arial"/>
      <scheme val="minor"/>
    </font>
    <font>
      <b/>
      <sz val="10"/>
      <color theme="1"/>
      <name val="Arial"/>
    </font>
    <font>
      <sz val="10"/>
      <color theme="1"/>
      <name val="Arial"/>
    </font>
    <font>
      <b/>
      <sz val="10"/>
      <color rgb="FF000000"/>
      <name val="Arial"/>
      <family val="2"/>
      <scheme val="minor"/>
    </font>
    <font>
      <b/>
      <sz val="14"/>
      <color rgb="FF000000"/>
      <name val="Arial"/>
      <family val="2"/>
      <scheme val="minor"/>
    </font>
    <font>
      <b/>
      <sz val="12"/>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applyFont="1" applyAlignment="1"/>
    <xf numFmtId="0" fontId="1" fillId="0" borderId="0" xfId="0" applyFont="1"/>
    <xf numFmtId="0" fontId="2" fillId="0" borderId="0" xfId="0" applyFont="1"/>
    <xf numFmtId="0" fontId="1" fillId="0" borderId="0" xfId="0" applyFont="1" applyAlignment="1"/>
    <xf numFmtId="164" fontId="1" fillId="0" borderId="0" xfId="0" applyNumberFormat="1" applyFont="1" applyAlignment="1"/>
    <xf numFmtId="0" fontId="1" fillId="0" borderId="0" xfId="0" quotePrefix="1" applyFont="1" applyAlignment="1"/>
    <xf numFmtId="0" fontId="6" fillId="0" borderId="0" xfId="0" applyFont="1" applyBorder="1" applyAlignment="1">
      <alignment vertical="center"/>
    </xf>
    <xf numFmtId="0" fontId="0" fillId="0" borderId="0" xfId="0" applyFont="1" applyBorder="1" applyAlignment="1"/>
    <xf numFmtId="0" fontId="7" fillId="0" borderId="0" xfId="0" applyFont="1" applyBorder="1" applyAlignment="1">
      <alignment vertical="center"/>
    </xf>
    <xf numFmtId="0" fontId="0" fillId="0" borderId="1" xfId="0" pivotButton="1" applyFont="1" applyBorder="1" applyAlignment="1"/>
    <xf numFmtId="0" fontId="0" fillId="0" borderId="1" xfId="0" applyFont="1" applyBorder="1" applyAlignment="1"/>
    <xf numFmtId="0" fontId="0" fillId="2" borderId="1" xfId="0" applyFont="1" applyFill="1" applyBorder="1" applyAlignment="1"/>
    <xf numFmtId="164" fontId="0" fillId="0" borderId="1" xfId="0" applyNumberFormat="1" applyFont="1" applyBorder="1" applyAlignment="1"/>
    <xf numFmtId="0" fontId="5" fillId="2" borderId="1" xfId="0" applyFont="1" applyFill="1" applyBorder="1" applyAlignment="1"/>
    <xf numFmtId="0" fontId="0" fillId="0" borderId="1" xfId="0" applyNumberFormat="1" applyFont="1" applyBorder="1" applyAlignment="1"/>
    <xf numFmtId="0" fontId="5" fillId="0" borderId="1" xfId="0" applyFont="1" applyBorder="1" applyAlignment="1"/>
    <xf numFmtId="0" fontId="0" fillId="0" borderId="5" xfId="0" pivotButton="1" applyFont="1" applyBorder="1" applyAlignment="1"/>
    <xf numFmtId="0" fontId="0" fillId="2" borderId="6" xfId="0" applyFont="1" applyFill="1" applyBorder="1" applyAlignment="1"/>
    <xf numFmtId="0" fontId="5" fillId="2" borderId="6" xfId="0" applyFont="1" applyFill="1" applyBorder="1" applyAlignment="1"/>
    <xf numFmtId="0" fontId="0" fillId="0" borderId="5" xfId="0" applyFont="1" applyBorder="1" applyAlignment="1">
      <alignment horizontal="left"/>
    </xf>
    <xf numFmtId="0" fontId="5" fillId="0" borderId="6" xfId="0" applyFont="1" applyBorder="1" applyAlignment="1"/>
    <xf numFmtId="0" fontId="0" fillId="0" borderId="7" xfId="0" applyFont="1" applyBorder="1" applyAlignment="1">
      <alignment horizontal="left"/>
    </xf>
    <xf numFmtId="0" fontId="0" fillId="0" borderId="8" xfId="0" applyNumberFormat="1" applyFont="1" applyBorder="1" applyAlignment="1"/>
    <xf numFmtId="0" fontId="5" fillId="2" borderId="8" xfId="0" applyFont="1" applyFill="1" applyBorder="1" applyAlignment="1"/>
    <xf numFmtId="0" fontId="5" fillId="2" borderId="9" xfId="0" applyFont="1" applyFill="1" applyBorder="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cellXfs>
  <cellStyles count="1">
    <cellStyle name="Normal" xfId="0" builtinId="0"/>
  </cellStyles>
  <dxfs count="22">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S" refreshedDate="45252.327777662038" createdVersion="6" refreshedVersion="6" minRefreshableVersion="3" recordCount="883">
  <cacheSource type="worksheet">
    <worksheetSource ref="A1:T884" sheet="Form Responses 1"/>
  </cacheSource>
  <cacheFields count="20">
    <cacheField name="Email Address" numFmtId="0">
      <sharedItems/>
    </cacheField>
    <cacheField name="Score" numFmtId="164">
      <sharedItems containsSemiMixedTypes="0" containsString="0" containsNumber="1" containsInteger="1" minValue="0" maxValue="10" count="11">
        <n v="8"/>
        <n v="7"/>
        <n v="6"/>
        <n v="9"/>
        <n v="3"/>
        <n v="10"/>
        <n v="0"/>
        <n v="5"/>
        <n v="4"/>
        <n v="2"/>
        <n v="1"/>
      </sharedItems>
    </cacheField>
    <cacheField name="NAME OF STUDENT (IN CAPITAL)" numFmtId="0">
      <sharedItems count="869" longText="1">
        <s v="HIMANSHI RANA "/>
        <s v="KUNAL SINGH"/>
        <s v="KRISHNA VERMA"/>
        <s v="DEVRAJ SINGH JAT"/>
        <s v="SRUSHTI PACHPANDE"/>
        <s v="krishna"/>
        <s v="deepansh batham "/>
        <s v="aashi"/>
        <s v="AKSHA SHAIKH "/>
        <s v="Saksham Sharma "/>
        <s v="JAYA SAKHWAL "/>
        <s v="AYUSH CHOUDHARY "/>
        <s v="MUSKAN VERMA "/>
        <s v="PURVI THAKKAR"/>
        <s v="AADITYA CHOUHAN"/>
        <s v="Aditya choudhary "/>
        <s v="NEERAJ BAGANIA "/>
        <s v="ALZA KHAN "/>
        <s v="ROSHAN RAI WATTI"/>
        <s v="NAMITA PANDE "/>
        <s v="MIMANSA TIWARI "/>
        <s v="PRIYANSHI SAGAR"/>
        <s v="RIYA SHAKYA "/>
        <s v="PRATIBHA TOMAR"/>
        <s v="MRITYUNJAY BISWAL"/>
        <s v="VAIBHAVI PANDEY"/>
        <s v="PALAK"/>
        <s v="VAISHNAVI TOMAR"/>
        <s v="Nisha Sharma "/>
        <s v="SOHALI MUKHOPADHYAYA"/>
        <s v="SHRADDHA DIXIT"/>
        <s v="Aditi Tomar"/>
        <s v="GAYATRI CHOURASIYA "/>
        <s v="PRATIKSH SHUKLA"/>
        <s v="GEETANJALI"/>
        <s v="MUSKAN SHARMA"/>
        <s v="RAGINI "/>
        <s v="NIDHI KUMARI"/>
        <s v="KIRAN SIKARWAR"/>
        <s v="VIKAS TIWARI"/>
        <s v="BHUPESH KEVAT "/>
        <s v="RUCHI JADAUN"/>
        <s v="YASHIKA SHARMA "/>
        <s v="SOUMYA KUMARI"/>
        <s v="VISHNUPRIYA SHUKLA"/>
        <s v="RIMPY YADAV"/>
        <s v="MAHI CHAWARIYA"/>
        <s v="KHUSHBOO SHARMA"/>
        <s v="SHIVANI KUMARI"/>
        <s v="RITESH SHAKYA"/>
        <s v="CHANCHAL KUBDE"/>
        <s v="STUTI DIWAN"/>
        <s v="ROSHANI"/>
        <s v="prajjwalyadav"/>
        <s v="DIMPAL MORE"/>
        <s v="AASTHA PANDAGRE"/>
        <s v="MAHI JAMUNIYA"/>
        <s v="URVASHI PANDOLE"/>
        <s v="RITIK YADAV"/>
        <s v="nirmala baghela"/>
        <s v="nupur kamatkar"/>
        <s v="SWETA KUMARI"/>
        <s v="YATINDRA"/>
        <s v="ASTHA GOHE "/>
        <s v="SHUSHREE SUHANI NATH"/>
        <s v="MOHITA CHOUHAN"/>
        <s v="CHANDRAHAS ALONE"/>
        <s v="ANCHAL"/>
        <s v="aditi jamra "/>
        <s v="SHRESHTH SAHU"/>
        <s v="SHIVANI GOYAL"/>
        <s v="KAMINI TOMAR"/>
        <s v="DISHA"/>
        <s v="SNEHA CHAUDHARY"/>
        <s v="HARSHITA MEENA"/>
        <s v="NIHARIKA JHARE"/>
        <s v="CHITRANSH CHAKRAVARTI"/>
        <s v="ADITYA MALVIYA"/>
        <s v="GULSHAN KUMAR PATEL"/>
        <s v="ANKITA MAJOKA"/>
        <s v="ANKITA MEENA "/>
        <s v="BHUMIKA SHARMA "/>
        <s v="ANUSHKA"/>
        <s v="NUTAN JAT"/>
        <s v="TRAPTI SHARMA "/>
        <s v="MAYANK SINGH TOMAR"/>
        <s v="MAYURESH SINGH "/>
        <s v="CHADRANSH SINGH"/>
        <s v="SANIKA GUJAR"/>
        <s v="GAGAN DEEP "/>
        <s v="MOHAMMAD ARSHAN "/>
        <s v="NANDNI RATHORE"/>
        <s v="SIDDHARTH SARATHE"/>
        <s v="dakshraj singh chouhan "/>
        <s v="SIDDHI JADAUN"/>
        <s v="ANJALI GOUR"/>
        <s v="Yuvrajmaida"/>
        <s v="PALLAVI NG"/>
        <s v="HARSHIT BAGHEL"/>
        <s v="QUDSIYA KHAN"/>
        <s v="DIVYARAJ SAINI"/>
        <s v="varsha parashar"/>
        <s v="VIDISHA SANWLIYA "/>
        <s v="LAVI TOMAR"/>
        <s v="VAIBHAV DHURVE"/>
        <s v="GURUPREET SINGH "/>
        <s v="KAMAKSHI "/>
        <s v="ANJALI LODHI"/>
        <s v="SABNOOR SHEIKH"/>
        <s v="ANURAG RAWAT"/>
        <s v="daksh dodwe"/>
        <s v="HARSHIT MUNIYA"/>
        <s v="SUSHMITA DODIYAR"/>
        <s v="ANVEKSHA ATUDE"/>
        <s v="AKSHAY SINGH BHADORIYA"/>
        <s v="BHAGYASHREE CHAVHAN"/>
        <s v="parth kumrawat"/>
        <s v=" MONIKA "/>
        <s v="MANTHAN PATEL"/>
        <s v="MANDEEP SINGH RATHORE "/>
        <s v="ROHIT DAMOR"/>
        <s v="PRATYUSH KATARA"/>
        <s v="HAPPY KUUAR"/>
        <s v="CHESHTA DODIYAR"/>
        <s v="chaaru ghavri"/>
        <s v="ANUJ  NAYAK"/>
        <s v="S.L.Aashiga"/>
        <s v="RITIKA RAWAT "/>
        <s v="PAYAL SITOLE "/>
        <s v="HARSHIT KHARADI"/>
        <s v="SANYA "/>
        <s v="BHAWNA BHANDARE"/>
        <s v="MADHUSUDAN YADAV "/>
        <s v="CHANDRAKALA WASKEL"/>
        <s v="KHUSHBOO BHARTI"/>
        <s v="H N THANUSHRI"/>
        <s v="KRATIKA"/>
        <s v="PRIYANSH KUMAR PANTHI"/>
        <s v="RIYA BAGHEL"/>
        <s v="ANKITHA V"/>
        <s v="MANSI RATHORE"/>
        <s v="PREETI MUJALDA "/>
        <s v="VIKASH SILWADIYA"/>
        <s v="AIRISH KHAN"/>
        <s v="NEHA RANDHA"/>
        <s v="BHUMIKA CHAGDAL "/>
        <s v="CHANCHAL SHAKYA"/>
        <s v="VINAY"/>
        <s v="AYUSHI SHARMA"/>
        <s v="MAHI KKHADAYTE"/>
        <s v="MAHEK JICHKARE"/>
        <s v="ARIHANT PATIL"/>
        <s v="SHRAVANI GAIKWAD "/>
        <s v="RITU YADAV"/>
        <s v="MOHD REHAN"/>
        <s v="KUMARI KAJAL "/>
        <s v="AASHVI SAXENA"/>
        <s v="PAVAN SURYAWANSHI"/>
        <s v="KUMKUM GOHE"/>
        <s v="SHAGUN"/>
        <s v="aditya tripatathi"/>
        <s v="PIYUSH AWASYA"/>
        <s v="TARUN GAMAD"/>
        <s v="PRAVISHT RATHORE"/>
        <s v="ARYAN SHAKYA"/>
        <s v="KHUSHI "/>
        <s v="RUBI"/>
        <s v="KAPIL RAJ"/>
        <s v="riya chouhan"/>
        <s v="HARISH MISHRA"/>
        <s v="Diksha sahite"/>
        <s v="NEHA PAWAR"/>
        <s v="DIVYANSHU SINGH"/>
        <s v="Aditi Solanki"/>
        <s v="ANANT BAGHEL"/>
        <s v="YASHASVI"/>
        <s v="NISHA OJHA"/>
        <s v="RAKSHA MALVIYA"/>
        <s v="KAJAL"/>
        <s v="MAHAK UPADHYAY"/>
        <s v="ISHAN SOLANKI "/>
        <s v="DEVANSHU AMBORE"/>
        <s v="muskan gound"/>
        <s v="NEHA J KHEDAGI"/>
        <s v="GUNJAN"/>
        <s v="aman"/>
        <s v="RIYAYADAV"/>
        <s v="GARGI ACHARYA"/>
        <s v="ANKUSH KUMAR"/>
        <s v="YASHSWI SINGH"/>
        <s v="yashwant mandloi"/>
        <s v="ANIL JAJORIYA"/>
        <s v="HARSH PARASHAR"/>
        <s v="ASHISH SINGH DHAKAD"/>
        <s v="ROHIT SINGH"/>
        <s v="MINAKSHI "/>
        <s v="MUSKAN SINGH"/>
        <s v="Ichchha shankhwar"/>
        <s v="MITESH MUWEL"/>
        <s v="PRINCE YOGI"/>
        <s v="PRANAYDHURWEY"/>
        <s v="VAIBHAV BHALSE"/>
        <s v="PRANGYA PRAHARAJ"/>
        <s v="KARTIKEY ANKLE"/>
        <s v="DHAIRYA SINGLA"/>
        <s v="RIYA MISHRA"/>
        <s v="POORNIMA RAGHUWANSHI"/>
        <s v="MONIKA ACHALE "/>
        <s v="DEEPIKA JAMRE"/>
        <s v="GARIMA SOLANKI"/>
        <s v="KHUSHI BHADORIYA"/>
        <s v="ANSHU"/>
        <s v="PAYAL RAJAK"/>
        <s v="TANISHKA CHOUDHARY"/>
        <s v="RISHIKA SHRIVASTAVA"/>
        <s v="Namrata arya"/>
        <s v="sonika kade"/>
        <s v="NAMAN GORELE "/>
        <s v="kanak lata son"/>
        <s v="VIKAS RAJPOOT "/>
        <s v="TANU KUSHWAHA "/>
        <s v="KAVYA CHOUDHARY "/>
        <s v="KHUMANSHI"/>
        <s v="SHIVANI YADAV "/>
        <s v="SANIYA"/>
        <s v="NANSEE CHANDEL"/>
        <s v="MUSKAN"/>
        <s v="aaradhya sharma"/>
        <s v="RIMIATAL"/>
        <s v="DISHA CHOUDHARY"/>
        <s v="ANUSHKA THAKUR "/>
        <s v="ARADHNA KURMI "/>
        <s v="TANISHKA MOHITE "/>
        <s v="KHUSHI KUSHWAH "/>
        <s v="PAYAL"/>
        <s v="KRISHNA SHARMA"/>
        <s v="KRISHNA KUSHWAH"/>
        <s v="SIMRAN JAYANT"/>
        <s v="SUPRIYA RAJORIYA "/>
        <s v="PRACHI PARMAR "/>
        <s v="rehan khan"/>
        <s v="VIRENDRA SAHU"/>
        <s v="SHIVANGI RAJAWAT"/>
        <s v="DEVANSH DWIVEDI"/>
        <s v="ABHISHEK YADAV"/>
        <s v="PRANJU CHATURVEDI "/>
        <s v="ADITYA YADAV"/>
        <s v="ADEEPT PRAKASH INDORIYA"/>
        <s v="RONAKPANDEY"/>
        <s v="RUCHIKA SINGH"/>
        <s v="BHOOMI GURJAR"/>
        <s v="KARTIK RAI"/>
        <s v="VISHESH ROHIT"/>
        <s v="NAVEEN SHESKAR"/>
        <s v="TANU"/>
        <s v="NEERAV BHOSLE"/>
        <s v="AMRIT RAJ"/>
        <s v="PURVI MAYWAD "/>
        <s v="ANSHIKA PARMAR"/>
        <s v="YATISH PRASAD VISHWAKARMA"/>
        <s v="SYED MOHD HAMZA"/>
        <s v="ADITYA KUMAR "/>
        <s v="UDITA YADAV"/>
        <s v="riza khan"/>
        <s v="VANSHIKA RAJ MEHRA"/>
        <s v="ARPAN DEEP KAUR"/>
        <s v="AYUSHI LOHARE"/>
        <s v="NIDHI AHIRWAR "/>
        <s v="KASHISH GAUND"/>
        <s v="vaishnavi savita"/>
        <s v="anushika lakshkar"/>
        <s v="DIKSHA JUNANIYA"/>
        <s v="RAMAN RAJPUT"/>
        <s v="avinash pratap singh kaurav"/>
        <s v="PALAK YADAV"/>
        <s v="Kashish Muzalda"/>
        <s v="RUCHITA CHOURAGADE"/>
        <s v="ANKITA PADHY"/>
        <s v="NITIN CHOURASIYA "/>
        <s v="NISHA CHOUDHARY "/>
        <s v="DIPESH CHAUHADIYA "/>
        <s v="ALEKH DONGRE "/>
        <s v="RITIK"/>
        <s v="ARPIT SHARMA"/>
        <s v="CHITRANSH LALIT"/>
        <s v="GURKEERAT KAUR"/>
        <s v="PRIYA TIWARI"/>
        <s v="REWA SHARMA"/>
        <s v="LOVELY"/>
        <s v="AYUSH KUMAR PAL"/>
        <s v="Mahir dohare"/>
        <s v="KRITIKA AHIRWAR"/>
        <s v="Disha yadav "/>
        <s v="MAYANK SILAWAT"/>
        <s v="RACHIT MALVIYA"/>
        <s v="DEVYANSHI MUVEL"/>
        <s v="AYUSHI SHRIVAS"/>
        <s v="GAGAN SHAKYA"/>
        <s v="LAXMI"/>
        <s v="SANJANA"/>
        <s v="PRIYANSHU CHAUDHARY"/>
        <s v="SANAJANA BAGHEL"/>
        <s v="ROSHNI"/>
        <s v="MOHAMMAD AZHAR KHAN"/>
        <s v="BHUMIKA PAWAR"/>
        <s v="RIMJHIM"/>
        <s v="BHARAT YADAV"/>
        <s v="ANKIT RAIKWAR"/>
        <s v="SHARDA"/>
        <s v="DIVYANKA"/>
        <s v="PALAK SAXENA"/>
        <s v="Opendra Ahirwar"/>
        <s v="VANSHIKA SHRIVASTAVA"/>
        <s v="SNEHA SINGH"/>
        <s v="UNNATI RAJPUT"/>
        <s v="MEHRAJ bano"/>
        <s v="ARYA KULSHRESTHA"/>
        <s v="SATYA TIWARI"/>
        <s v="GOURI PARIHAR"/>
        <s v="FARHAAN KHAN "/>
        <s v="DEEP DANGI"/>
        <s v="nikhil sahu "/>
        <s v="hirdesh mirdha"/>
        <s v="CHANDANI"/>
        <s v="SATYAM PATEL"/>
        <s v="SEJAL GOYAL"/>
        <s v="GAURAV NAGAR"/>
        <s v="PRINCE MOURYA"/>
        <s v="PUSHPANJALI YADAV"/>
        <s v="YOGITA SAHU"/>
        <s v="SAMIKSHA SATHUA"/>
        <s v="ANUSHKA CHOUDHARY"/>
        <s v="JITENDRA DHANGAR"/>
        <s v="RISHITA "/>
        <s v="HARSHVARDHAN WANKHEDE "/>
        <s v="PRAYAG RAJ MEHRA"/>
        <s v="NIKHIL BHALSE"/>
        <s v="YUVRAJ SINGH TOMAR"/>
        <s v="ADITYA MITTAL"/>
        <s v="GUNJAN JHA"/>
        <s v="ATHRVPAL"/>
        <s v="UTTARA VYAS"/>
        <s v="MADIHA BAIG "/>
        <s v="YUVRAJ SINGH PANWAR                                                                                                                                                                                                                                                                                                                                                                                                                           "/>
        <s v="VEDIKA NAVRANG"/>
        <s v="SANSKRITI SAXENA  "/>
        <s v="ALOK MEENA"/>
        <s v="DIVYANSHI RICHHARIYA"/>
        <s v="harshita toke"/>
        <s v="BHUNESHWARI IWANE"/>
        <s v="AISHWARYA BADGOTI"/>
        <s v="KHWAISH JAISWAL "/>
        <s v="PRACHI JOSHI "/>
        <s v="DEEPANSHU SHARMA"/>
        <s v="SHIVAM MEHRA"/>
        <s v="UTSAV DOHRE"/>
        <s v="PRIYANSHI "/>
        <s v="POORVA CHOUHAN"/>
        <s v="YASHIKA PATEL"/>
        <s v="SAYRA KHAN MANSURE"/>
        <s v="MUSKAN GOYAL "/>
        <s v="CHAITANYA BARANGE"/>
        <s v="TANYA MIRDHA"/>
        <s v="HIMANSHI"/>
        <s v="QUASIM KHAN"/>
        <s v="TANMAY JALKHARE"/>
        <s v="PURNIMA BARANIA"/>
        <s v="arman"/>
        <s v="PURVI FARKYA"/>
        <s v="AMAN DHANGAR"/>
        <s v="SOMYA FUNKWAL"/>
        <s v="ALFA KHAN"/>
        <s v="ANUSHKA VERMA"/>
        <s v="GANGOTRI TRIPATHI"/>
        <s v="DIVESH YADAV"/>
        <s v="MAHIMA JAISWAL"/>
        <s v="CHETNA CHAUDHARY"/>
        <s v="DOLLY VITTHARIYA"/>
        <s v="NOUREEN ALI"/>
        <s v="simran damke"/>
        <s v="TANZEELA SHAIKH"/>
        <s v="DEVYANSH VYAS"/>
        <s v="ANSHIKA JAIN "/>
        <s v="DIPIKA VASWANI "/>
        <s v="HARSH SHERE "/>
        <s v="AARYA CHOUhAN"/>
        <s v="TUSHAR PANWAR"/>
        <s v="ROHI JAISWAL"/>
        <s v="VARSHA MALVIYA "/>
        <s v="LAVESH CHOUHAN"/>
        <s v="ADITI MALVIYA "/>
        <s v="SUHANA SHAIKH "/>
        <s v="HIMANI MANDLOI"/>
        <s v="SAANVI THAKUR"/>
        <s v="NARAYAN SHARMA"/>
        <s v="PRACHI  PAWAR"/>
        <s v="DEVANSH PATIDAR "/>
        <s v="MOHAMMAD YUSUF MANSURI "/>
        <s v="DEVANSHU BAWISKAR"/>
        <s v="TANISHQ SINGH SIKARWAR"/>
        <s v="ANAV GANWIR"/>
        <s v="CHANCHAL MARAVI"/>
        <s v="ananya VYAS"/>
        <s v="JANMEJAY SINGH TOMAR"/>
        <s v="JAJWALYA SIKARIYA"/>
        <s v="NITIN RATHORE"/>
        <s v="HARDHVARDHAN KADAM"/>
        <s v="NISCHAL BAGULYA"/>
        <s v="MUSHKAN"/>
        <s v="MAHAK BAMNIYA "/>
        <s v="SONAM VERMA"/>
        <s v="DEVANSHI BADGUJAR"/>
        <s v="SIDHI KUMARI "/>
        <s v="ADITI "/>
        <s v="DIVYA"/>
        <s v="RONAK SINGH "/>
        <s v="Sanskriti Verma "/>
        <s v="ROMITA TAHKUR"/>
        <s v="DIVYANSHI MEHRA "/>
        <s v="AKANSHA "/>
        <s v="ANSH NAMDEV"/>
        <s v="DEEPANJALI PANCHAL"/>
        <s v="KARISHMA RAJ"/>
        <s v="PALAK "/>
        <s v="Anuradha tomar "/>
        <s v="SAUMYA DEHARIYA"/>
        <s v="BHUPENDRA SINGH RANA "/>
        <s v="ADITYA PRATAP SINGH KUSHWAH"/>
        <s v="Avani shukla"/>
        <s v="ASHUTOSH SINGH "/>
        <s v="DIVYANSH DUBEY "/>
        <s v="ABHISHEK SINGH KUSHWAH"/>
        <s v="RAJVARDHAN SINGH KUSHWAH"/>
        <s v="TANMAY SAMADHIYA"/>
        <s v="RAJENDRA TIWARI"/>
        <s v="KULDEEP KUMAR CHOUDHARY"/>
        <s v="ANJALI GHOSI"/>
        <s v="RUCHHI AHIRWAR"/>
        <s v="suhanikhare"/>
        <s v="NEELMANI GOUR "/>
        <s v="JOITA SARKAR "/>
        <s v="SANJANA GURJAR"/>
        <s v="AKSHITA CHOUDHARY"/>
        <s v="MAHAK AHIRWAR"/>
        <s v="ASTHA SHREE RAIKWAR "/>
        <s v="PRAGYA"/>
        <s v="ANJALI DHURVE "/>
        <s v="ASHLESHA SOSKAR"/>
        <s v="INDRAJEET KAUSHIL"/>
        <s v="ABHISHEK SARKAR"/>
        <s v="JYOTISHIKHA SEMWAL"/>
        <s v="AJTA MISHRA"/>
        <s v="RISHIRAJ DHURVE"/>
        <s v="DARSHAN DAMOR "/>
        <s v="GARIMA PARIHAR"/>
        <s v="TAMANNA JAMLIYA"/>
        <s v="ROHIT KUMAR CHIDHAR"/>
        <s v="ANKITA CHOUHAN"/>
        <s v="NAMAN KANESH"/>
        <s v="ANSHUL CHOUHAN"/>
        <s v="RIYA PATEL"/>
        <s v="SUDHANSHI SAHU "/>
        <s v="ARYA CHOUBEY"/>
        <s v="SIYA SINGH"/>
        <s v="TANISHQ SOLANKI "/>
        <s v="ANJALI MOURYA"/>
        <s v="rashmi thakur"/>
        <s v="HARSHITA DILWARIYA"/>
        <s v="HIRAK CHOUHAN"/>
        <s v="MITALI SOLANKI"/>
        <s v="ANJALI SISODIYA "/>
        <s v="ISHIKA PATEL"/>
        <s v="ANSHIKA GUPTA"/>
        <s v="ROHAN PIPLODIYA"/>
        <s v="JANHVI DUBEY "/>
        <s v="NEELMANI GOUR"/>
        <s v="TANUSHRI SHUKLA "/>
        <s v="SANIA MISHRA"/>
        <s v="FALGUNI VIGAM"/>
        <s v="AASHI DUBEY"/>
        <s v="KANAK BAKORE"/>
        <s v="VANDANA SHARMA"/>
        <s v="ANUSHKAVEDANTI"/>
        <s v="SIMRAN YADAV"/>
        <s v="ADVAIT TIWARI"/>
        <s v="MEGHA PAWAR"/>
        <s v="SHABA PARVEEN"/>
        <s v="bhumika verma"/>
        <s v="Arhan shah"/>
        <s v="nikki dwivedi"/>
        <s v="RUCHI PLASS "/>
        <s v="JANUL ABEDIN"/>
        <s v="BUSHRA"/>
        <s v="SRISHTI MEENA "/>
        <s v="SACHIN BAROD"/>
        <s v="SOURABH SONI"/>
        <s v="PUJA"/>
        <s v="JATIN KANIK"/>
        <s v="AKSHAT PRAJAPATI"/>
        <s v="IQRA KHAN "/>
        <s v="yagendra rathore"/>
        <s v="JANVI GIRI"/>
        <s v="UDITA KUMARI CARPENTER"/>
        <s v="MAHAK REGARE"/>
        <s v="NAGESH RAGHUVANSHI"/>
        <s v="PRACHI SAHU"/>
        <s v="SANGAM GOYAL"/>
        <s v="GUNGUN YADAV "/>
        <s v="RIYA NAMDEO "/>
        <s v="NITISH KUMAR"/>
        <s v="prince kandara"/>
        <s v="KHUSHBOO"/>
        <s v="URVASHI YADAV"/>
        <s v="AYUSHI YADAV "/>
        <s v="LAXMI BORIWAL"/>
        <s v="PUSHPRAJ"/>
        <s v="Ushashee Nayak"/>
        <s v="MOKSHIKA"/>
        <s v="PIYUSH KUMAR"/>
        <s v="KRATIKA MALVIYA"/>
        <s v="AVIKA  GUPTA"/>
        <s v="ANITA MEENA"/>
        <s v="ANSHITA NATH"/>
        <s v="YASHI DUBEY "/>
        <s v="BHUMIKA KOGRA"/>
        <s v="VANSHIKA UMATH"/>
        <s v="SHIVAM RAV"/>
        <s v="CHITRANSH PRATAP SINGH TOMAR"/>
        <s v="PRACHIJAT"/>
        <s v="DHRUV  PAL"/>
        <s v="PRACHI NARWARIYA"/>
        <s v="HEMLATA  DANGI"/>
        <s v="YUVRAJ SINGH YADAV "/>
        <s v="PRINCE MANDLOI"/>
        <s v="ARCHIT DHURWE"/>
        <s v="RUDRAKSH SANJODIYA"/>
        <s v="kISHAN SINGH TOMAR"/>
        <s v="SAKSHI MEWADE"/>
        <s v="BHAVYA NAMDEV"/>
        <s v="SMRITI GUPTA"/>
        <s v="SHWETA DALODIYA"/>
        <s v="ADITYA CHOUDHARY"/>
        <s v="CHAHAK MALVIYA"/>
        <s v="AAKANSHA BURDE "/>
        <s v="Amit Rajak"/>
        <s v="TANUSHRI KANUNGO"/>
        <s v="MUBASSHIRA KHAN "/>
        <s v="YUVRAJ MEWADE"/>
        <s v="PRINCE KUMAR"/>
        <s v="DEEPAK SEERVI"/>
        <s v="ANJALI RAJPUT "/>
        <s v="VEDITA VYAS"/>
        <s v="ANAMIKA BASOTIYA"/>
        <s v="ABHINAV MISHRA"/>
        <s v="RISHABH BARUA"/>
        <s v="RADHKA CHOUHN"/>
        <s v="SNEHA PRIHAR"/>
        <s v="RISHIKA TOMAR"/>
        <s v="KARAN VERMA"/>
        <s v="Shivani Chouhan"/>
        <s v="PRAFUL SAWNER"/>
        <s v="AARTI CHOUHAN"/>
        <s v="EKLAVYA BHALSE"/>
        <s v="PRIYANKA"/>
        <s v="RAJEEV ARYA"/>
        <s v="NAINA GOYAL"/>
        <s v="KHUSHI CHOUHAN"/>
        <s v="DIVYANSHI BHATNAGAR"/>
        <s v="RIDDHIMA RAUT "/>
        <s v="CHETANA DAWAR"/>
        <s v="ROHIT MORE"/>
        <s v="payal kirade"/>
        <s v="ARYAN VERMA"/>
        <s v="VAISHNAVI PATEL"/>
        <s v="SALONI ALIWAL"/>
        <s v="HEMLATA"/>
        <s v="MAHI SAGORE"/>
        <s v="DIVYANSH ROKADE"/>
        <s v="NAMRATA SINGH"/>
        <s v="PRIYANSHU PATEL"/>
        <s v="MAYANK NINGWALE"/>
        <s v="SAKSHI LODHI"/>
        <s v="AAYUSHI MAHOR"/>
        <s v="ADITYA JAIN"/>
        <s v="ANUJ SHESHA"/>
        <s v="YUVRAJ MARKAN"/>
        <s v="RAM SHARMA"/>
        <s v="NEELESH RAJPUT"/>
        <s v="RASHI VISHWAKARMA"/>
        <s v="DHRUVDHAKAD"/>
        <s v="AKANKSHA"/>
        <s v="YAMINI SINGH"/>
        <s v="MALLIKA SAIYAM"/>
        <s v="KIRTI"/>
        <s v="RISHISAHU"/>
        <s v="Raj Pandhare "/>
        <s v="HARSH DHAMKE"/>
        <s v="ROSHNI JADON "/>
        <s v="CHANDNI PIPPAL"/>
        <s v="jayshree patidar"/>
        <s v="ANUSHKA SONER"/>
        <s v="SAMEER KUMAR"/>
        <s v="GAURAV CHATURVEDI"/>
        <s v="KUNAL PINJARE"/>
        <s v="PRATIK TRIPATHI"/>
        <s v="ADARSH SINGH TOMAR"/>
        <s v="VISHAL PUSAM"/>
        <s v="tanisha mewadi"/>
        <s v="NANDANI VERMA"/>
        <s v="DIVYANSHI SONI"/>
        <s v="SONAKSHI PATEL"/>
        <s v="MOHINI VASHISHTH"/>
        <s v="VEDANT KUSHWAH"/>
        <s v="deepshikha chouhan"/>
        <s v="DIVYANSHU KUMAR PRADHAN"/>
        <s v="TINU BORIWAL"/>
        <s v="aayush verma"/>
        <s v="MANSI PARMAR"/>
        <s v="kush chouhan"/>
        <s v="DIKSHA"/>
        <s v="KHUSHI PATEL"/>
        <s v="OM SARODE"/>
        <s v="SALONI BADOLE"/>
        <s v="RADHIKA "/>
        <s v="ADITI PACHOOURE"/>
        <s v="SURBHI"/>
        <s v="YOGI KUSHWAHA"/>
        <s v="AWANI HINGWE"/>
        <s v="VAISHNAVI SHARMA"/>
        <s v="UBAID RAZA HASHMI"/>
        <s v="AYUSH GOUR "/>
        <s v="RUDRA PRATAP SINGH RATHORE"/>
        <s v="KANISHKA MALVIYA "/>
        <s v="MEENAKSHI GUPTA"/>
        <s v="PALVINDRA SINGH GHOSI"/>
        <s v="CHARU KRISHNA VERMA"/>
        <s v="MOHINI GHARTE "/>
        <s v="MAHI MISHRA"/>
        <s v="KANIKA"/>
        <s v="ayush prajapati"/>
        <s v="DIVYA NAGAR"/>
        <s v="SHAGUN PANWAR "/>
        <s v="libhanshu yadav"/>
        <s v="CHETNA MATELE"/>
        <s v="poojasingh"/>
        <s v="Y.D.S Manaswini"/>
        <s v="METAKARI CHANDANI VITHOBA"/>
        <s v="priya satyanaik"/>
        <s v="SRISHTI TELANG"/>
        <s v="SHRAWANI"/>
        <s v="TASMIYA KHAN "/>
        <s v="SHRADDHA NARRETY"/>
        <s v="CHANCHAL KHATARKER"/>
        <s v="gaurav dhawan "/>
        <s v="Tanishq"/>
        <s v="MOHD.AYAN"/>
        <s v="raj chouhan"/>
        <s v="simran"/>
        <s v="PAVAN RAJ "/>
        <s v="HIRAL KANOJIA"/>
        <s v="somya tiwari"/>
        <s v="ANANYA VIDYARTHI"/>
        <s v="PRERNA YADAV"/>
        <s v="SALONI VERMA "/>
        <s v="SNEHA RATHORE"/>
        <s v="AVISHKAR"/>
        <s v="ARYAN SINGH"/>
        <s v="PRACHEE GOPHANIA"/>
        <s v="TARUSHI SUMAN"/>
        <s v="TANISHA EVNE "/>
        <s v="GARIMA NAMDEV"/>
        <s v="ARPITA MARSKOLE "/>
        <s v="honey patel"/>
        <s v="b"/>
        <s v="deeksha kushwaha"/>
        <s v="ANKUSH BARIK"/>
        <s v="abhishek patel "/>
        <s v="SUBHANA KHAN"/>
        <s v="ANSHIKA VERMA"/>
        <s v="PALAK YADAV "/>
        <s v="AKANSHA SHUKLA"/>
        <s v="NEHA MEWARA"/>
        <s v="PRATHA YADAV"/>
        <s v="ANUBHAV SINGH "/>
        <s v="ADITYA BAGBAR"/>
        <s v="ASHISH RANA"/>
        <s v="MD REHAN KHAN"/>
        <s v="SAVI CHOUHAN"/>
        <s v="DARSHANA MALVI"/>
        <s v="RAJSWI"/>
        <s v="AFRIN KHAN "/>
        <s v="KRITIKA PAL "/>
        <s v="MUSKAN YADAV"/>
        <s v="ANANYA GUPTA "/>
        <s v="RIMI SINGH"/>
        <s v="SOUMYA AMOLYA "/>
        <s v="SHALINI PAL "/>
        <s v="YASHIKA GOSWAMI"/>
        <s v="JHEEL DAWAR"/>
        <s v="MANVI BHADAURIYA"/>
        <s v="ASTHA"/>
        <s v="SAHIL VERMA "/>
        <s v="CHARU SHARMA "/>
        <s v="IPSHITA THAPA"/>
        <s v="VEDIKA YADAV "/>
        <s v="SHANTANU KUMAR DUBEY"/>
        <s v="HIRDYANSH NAGAR"/>
        <s v="SHREEYA SOLANKI"/>
        <s v="RONAK DHAKAR "/>
        <s v="SHRI KRISHNA "/>
        <s v="RIYA YADAV"/>
        <s v="Mansi Tiwari "/>
        <s v="DEVYANI RAWAT "/>
        <s v="DEVANSHI VERMA "/>
        <s v="SHAZIYA KHAN"/>
        <s v="LAXMI BAI"/>
        <s v="Himanshi mandloi "/>
        <s v="Dhanesh Solanki "/>
        <s v="Pooja Kumari "/>
        <s v="SHEETAL TILAWDIYA "/>
        <s v="Kartikey Shrivastava "/>
        <s v="Lakshmi Rathore "/>
        <s v="ISHRAT NAAZ"/>
        <s v="LAKSHYA BHARGAVA"/>
        <s v="SURAJ SINGH TOMAR"/>
        <s v="TULSI TOMAR "/>
        <s v="AADARSH SINGH"/>
        <s v="RENU KANESH"/>
        <s v="AYASTHA "/>
        <s v="CHHAVI SINGH "/>
        <s v="ANKIT KUMAR"/>
        <s v="PDS"/>
        <s v="ANUJ CHOUHAN"/>
        <s v="ANJALI CHAUHAN"/>
        <s v="ANANT POUNIKAR"/>
        <s v="PRINCE KAITHWAS"/>
        <s v="KAVAN RAVAL"/>
        <s v="rual gurjar"/>
        <s v="MOHAMMAD SALMAN UNDA"/>
        <s v="BHARTI MANDLOI"/>
        <s v="GUNJAN DANTRE "/>
        <s v="mahak karosiya"/>
        <s v="ATHARVA MISHRA "/>
        <s v="ARAYSHA AHMED "/>
        <s v="UDIT KUMAR"/>
        <s v="KARTIK GOUND"/>
        <s v="pratiksha"/>
        <s v="TANISHA NANERIYA"/>
        <s v="piyush kanojiya"/>
        <s v="PRIYANKA SHUKLA"/>
        <s v="BHUMIKA BHAGAT"/>
        <s v="KASHISH KARNIK"/>
        <s v="SUVARNA DAM "/>
        <s v="GAJENDRA ARYA"/>
        <s v="TARUN NANERIYA"/>
        <s v="HIMANG GAUD"/>
        <s v="MOHAMMAD MAHROOF QURESHI"/>
        <s v="SHRISTY MALI"/>
        <s v="MINAL SHRIVASTSVA"/>
        <s v="NANDEESWARI DUBEY"/>
        <s v="SUDARSHAN SHARMA"/>
        <s v="PRATISTHA TOMAR"/>
        <s v="MOTI RAJA"/>
        <s v="MADHUSUDAN"/>
        <s v="HIMANSHU BAIRAGI"/>
        <s v="ARJUN SINGH TOMAR"/>
        <s v="MEGHA SINGH"/>
        <s v="GARIMA"/>
        <s v="ANJALI GURJAR"/>
        <s v="KOMAL SHARMA"/>
        <s v="khushi rajak "/>
        <s v="MONU SINGH"/>
        <s v="UMA GURJAR"/>
        <s v="JASKEERAT SINGH "/>
        <s v="BHNAU KUMAR"/>
        <s v="RAJNATH SINGH RAJAWAT"/>
        <s v="ADITYA SHARMA"/>
        <s v="TANISHA TIWARI "/>
        <s v="mangal singh"/>
        <s v="ANAMIKA KUSHWAH"/>
        <s v="SRASHTI MATHURIYA"/>
        <s v="Sheikh Sameer "/>
        <s v="ARNADIP NATH"/>
        <s v="VAISHNAVI BHAWSAR"/>
        <s v="KHUSHI SINGH"/>
        <s v="DEEYA CHOUDHARY"/>
        <s v="NITISHA NARGESH"/>
        <s v="TAHASINA BEGUM"/>
        <s v="KUMARI SHALINI"/>
        <s v="TANUSHREE CHOUDHARI"/>
        <s v="VAISHNAVI MANAGRE"/>
        <s v="ANJALI MAKASHRE"/>
        <s v="GOURI SHUKLA"/>
        <s v="SANDHYA"/>
        <s v="SALONI MALVIYA"/>
        <s v="AYAN KHAN "/>
        <s v="ANSHOOL TAHIR"/>
        <s v="ANAMIKA SISODIYA "/>
        <s v="Tamanna "/>
        <s v="YASH MALVIYA"/>
        <s v="ANTRA SHUKLA "/>
        <s v="MANISH PRATAP SINGH MAVAI"/>
        <s v="RIYA MAHOR"/>
        <s v="NANDANI "/>
        <s v="Shubhanshu ahirwar "/>
        <s v="SAMIKSHA MALVIYA "/>
        <s v="PIYUSH THAKUR "/>
        <s v="Manishikha Sairi"/>
        <s v="TANVI MATH "/>
        <s v="Nikhil Singh Tomar"/>
        <s v="VASUNDHARA YADAV"/>
        <s v="PRIYANSHI DAMOR"/>
        <s v="ZAINAB SHAIKH"/>
        <s v="Rehma sheikh"/>
        <s v="MUDIT VYAS"/>
        <s v="SHEIKH SHAD"/>
        <s v="LAKSHITA SHARMA"/>
        <s v="KRATIKA KUMBHKAR"/>
        <s v="DEVRAJ SINGH TOMAR"/>
        <s v="VIJAY SINGH PANWAR "/>
        <s v="MOHAMMED SHADAN"/>
        <s v="TEJANSH AZAD"/>
        <s v="BINDIYA RAIKWAR"/>
        <s v="MOHIT MEHTA"/>
        <s v="VINAYAK SHARMA"/>
        <s v="SUMIT CHOUHAN"/>
        <s v="RAJ CHANDEL"/>
        <s v="GOUTAM  SOLANKI"/>
        <s v="KASHISH"/>
        <s v="ARPITA SAXENA"/>
        <s v="PRINCE DASHORE"/>
        <s v="ANKITA HARIYALE"/>
        <s v="MANYA MISHRA "/>
        <s v="LUV KUMAR"/>
        <s v="SUCHISMITHA DAS"/>
        <s v="VIKAS SHINDE"/>
        <s v="AYUSH BHARDWAJ "/>
        <s v="MADHAV BATHAM"/>
        <s v="SUNIL"/>
        <s v="KHUSHI CHOUHAN "/>
        <s v="SWETA "/>
        <s v="HARSHAL PATIL "/>
        <s v="PRIYANSHI GUPTA"/>
        <s v="PARI SAHU"/>
        <s v="Neev"/>
        <s v="KARTIK BAMNE"/>
        <s v="Prerna sharma "/>
        <s v="NITYA JOSHI"/>
        <s v="HARSHITA BHANDARI "/>
        <s v="BHUMI SAHU"/>
        <s v="PRAYAS "/>
        <s v="YASIR KHAN"/>
        <s v="SAMEEKSHA BELIYA"/>
        <s v="ISHIKA RATHORE"/>
        <s v="SALONIRATHORE"/>
        <s v="SONAM  KUMARI "/>
        <s v="ROHNIT PADAM"/>
        <s v="shweta shrivas"/>
        <s v="SHAILENDRA JHARANIYA"/>
        <s v="RUCHIRA KADABA"/>
        <s v="KANISHKA PATEL "/>
        <s v="NEETU GURJAR"/>
        <s v="AVANI TRIVEDI "/>
        <s v="ANUSHKA PLASS"/>
        <s v="PRATIK SURWADE "/>
        <s v="ISHA BHASKAR "/>
        <s v="AASHI ANSARI"/>
        <s v="ANKITA BHARTI"/>
        <s v="VEDIKA RAGHUWANSHI"/>
      </sharedItems>
    </cacheField>
    <cacheField name="SCHOOL CODE ( EXAMPLE KV NO 01 BHOPAL 0134 AND SHOULD BE FOUR DIGIT )" numFmtId="0">
      <sharedItems containsMixedTypes="1" containsNumber="1" containsInteger="1" minValue="7" maxValue="54127"/>
    </cacheField>
    <cacheField name="NAME OF KENDRIYA VIDYALAYA" numFmtId="0">
      <sharedItems count="51">
        <s v="TEKANPUR BSF"/>
        <s v="KHANDWA"/>
        <s v="GWALIOR NO 01 ( SECOND SHIFT )"/>
        <s v="DEWAS"/>
        <s v="MANDSAUR"/>
        <s v="ITARSI NO 02 CPE"/>
        <s v="BHIND"/>
        <s v="GWALIOR NO 02"/>
        <s v="BHOPAL NO 02"/>
        <s v="BAIRAGARH"/>
        <s v="BETUL"/>
        <s v="IIT INDORE"/>
        <s v="RAISEN"/>
        <s v="SHEOPUR"/>
        <s v="GUNA"/>
        <s v="BARWANI"/>
        <s v="SEHORE"/>
        <s v="RATLAM"/>
        <s v="BARWAH"/>
        <s v="BINA"/>
        <s v="GWALIOR NO 05"/>
        <s v="DHAR"/>
        <s v="BHOPAL NO 01"/>
        <s v="DATIA"/>
        <s v="GWALIOR NO 01 ( FIRST SHIFT )"/>
        <s v="BHOPAL NO 03 ( FIRST SHIFT )"/>
        <s v="VIDISHA"/>
        <s v="GWALIOR NO 04"/>
        <s v="ITBP SHIVPURI"/>
        <s v="AMLA"/>
        <s v="SEONI MALWA"/>
        <s v="UJJAIN"/>
        <s v="GWALIOR NO 03"/>
        <s v="INDORE NO 01 ( SECOND SHIFT )"/>
        <s v="TIKAMGARH"/>
        <s v="ITARSI NO 01 ORDNANCE FACTORY"/>
        <s v="NEEMUCH NO 01"/>
        <s v="RAJGARH"/>
        <s v="MORENA"/>
        <s v="BURHANPUR"/>
        <s v="KHARGONE"/>
        <s v="ITBP KARERA"/>
        <s v="MUNGAOLI"/>
        <s v="MHOW"/>
        <s v="INDORE NO 02"/>
        <s v="SARANI"/>
        <s v="INDORE NO 01 ( FIRST SHIFT )"/>
        <s v="PACHMARHI"/>
        <s v="SHAJAPUR"/>
        <s v="HOSHANGABAD ( NARMADAPURAM )"/>
        <s v="NEPANAGAR"/>
      </sharedItems>
    </cacheField>
    <cacheField name="ROLL NUMBER" numFmtId="0">
      <sharedItems containsBlank="1" containsMixedTypes="1" containsNumber="1" containsInteger="1" minValue="1" maxValue="110236"/>
    </cacheField>
    <cacheField name="CLASS " numFmtId="0">
      <sharedItems/>
    </cacheField>
    <cacheField name="SECTION" numFmtId="0">
      <sharedItems/>
    </cacheField>
    <cacheField name="SELECT YOUR CHOICE OF SECTION FROM THE DROP DOWN MENU" numFmtId="0">
      <sharedItems/>
    </cacheField>
    <cacheField name="One of the ways that sexual reproduction enhances the diversity of offspring from the same parents is through a process called crossing over. Provide the reasoning that supports this concept by identifying the structures and meiotic phase involved in crossing over." numFmtId="0">
      <sharedItems containsBlank="1"/>
    </cacheField>
    <cacheField name="At which stage of meiosis does the genetic constitution of gametes is finally decided" numFmtId="0">
      <sharedItems containsBlank="1"/>
    </cacheField>
    <cacheField name="Which of the following not occurs in anaphase I but occurs in anaphase II?" numFmtId="0">
      <sharedItems containsBlank="1"/>
    </cacheField>
    <cacheField name="Assertion: The first meiotic division is known as Heterotypic division._x000a_Reason: Meiosis first results in reduced number of chromosomes." numFmtId="0">
      <sharedItems containsBlank="1"/>
    </cacheField>
    <cacheField name="During cell division, sometimes there will be failure of separation of sister chromatids. This event is called ..." numFmtId="0">
      <sharedItems containsBlank="1"/>
    </cacheField>
    <cacheField name="Many a time you may have read in the newspaper that there is a 20 per cent reduction in yielding wheat, soybean or any other crop. But, what is the factor behind reduced yield? The answer is photorespiration. This process starts when the carbon-fixing enzyme – RuBisCO encounters oxygen instead of carbon dioxide and affects the plants._x000a_C₃, C₄ and CAM pathways are the adaptations that permit several plant species to lessen photorespiration in them. These pathways function in a way such that RuBisCO grabs large concentrations of carbon dioxide and prevents it from binding with oxygen._x000a_ The key difference between C3, C4 and CAM pathway is the synthesis of different products during the grasping of carbon dioxide for photosynthesis from the sunlight and then conversion of it to glucose._x000a_When photosynthetic plants yield 3-carbon acid or 3-phosphoglyceric acid(PGA)  as their first product during the carbon dioxide fixation, it is known as C3 pathway. When photosynthetic plants, before entering the C3 pathway, produce oxaloacetic acid or a 4-carbon compound as its primary product is known as Hatch and Slack or C4 pathway._x000a_The pathway is CAM (crassulacean acid metabolism), when plants grasp the solar energy during the day and use the energy at night time to assimilate or fix carbon dioxide._x000a_Now observe the given illustration of C3, C4 and CAM pathways, and answer the question given below." numFmtId="0">
      <sharedItems containsBlank="1" containsMixedTypes="1" containsNumber="1" containsInteger="1" minValue="5" maxValue="5"/>
    </cacheField>
    <cacheField name="C4 plants have a special type of anatomy of the leaves, which is characterized by the presence of large   bundle sheath cells around the vascular bundles. This type of special leaf anatomy known as:" numFmtId="0">
      <sharedItems/>
    </cacheField>
    <cacheField name="Which of these take place in the first step of the Calvin pathway?" numFmtId="0">
      <sharedItems/>
    </cacheField>
    <cacheField name="Assertion. C4​ photosynthetic pathway is more efficient than C3​ pathway._x000a_Reason. Photorespiration is suppressed in C4​ plants." numFmtId="0">
      <sharedItems/>
    </cacheField>
    <cacheField name="_x000a_Tropical plant like sugarcane show high efficiency of_x000a_CO₂ fixation because of " numFmtId="0">
      <sharedItems/>
    </cacheField>
    <cacheField name="CALVIN CYCLE is present i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83">
  <r>
    <s v="himanshi11-a0656.bsftknp@kvsrobpl.online"/>
    <x v="0"/>
    <x v="0"/>
    <n v="2327"/>
    <x v="0"/>
    <s v="09"/>
    <s v="XI"/>
    <s v="A"/>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kunal11-a0174.bsftknp@kvsrobpl.online"/>
    <x v="0"/>
    <x v="1"/>
    <n v="2327"/>
    <x v="0"/>
    <n v="1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All of above"/>
  </r>
  <r>
    <s v="krishna11-a1465.bsftknp@kvsrobpl.online"/>
    <x v="0"/>
    <x v="2"/>
    <n v="2327"/>
    <x v="0"/>
    <n v="11115"/>
    <s v="XI"/>
    <s v="A"/>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devraj11-a1468.bsftknp@kvsrobpl.online"/>
    <x v="1"/>
    <x v="3"/>
    <n v="2327"/>
    <x v="0"/>
    <n v="11004"/>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All of above"/>
  </r>
  <r>
    <s v="srushti11-a4312.bpl@kvsrobpl.online"/>
    <x v="0"/>
    <x v="4"/>
    <n v="1118"/>
    <x v="1"/>
    <n v="3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krishna1-a002011.1gwls2@kvsrobpl.online"/>
    <x v="0"/>
    <x v="5"/>
    <n v="1104"/>
    <x v="2"/>
    <n v="1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deepansh1-a002001.1gwls2@kvsrobpl.online"/>
    <x v="2"/>
    <x v="6"/>
    <n v="1104"/>
    <x v="2"/>
    <s v="05"/>
    <s v="XI"/>
    <s v="A"/>
    <s v="SECTION 2:  MEIOSIS"/>
    <s v="Crossing over occurs between tetrads during prophase I."/>
    <s v="Anaphase I"/>
    <s v="Splitting of centromere"/>
    <s v="Assertion in correct but the reason is incorrect"/>
    <s v="Non-disjunction"/>
    <m/>
    <s v="Kranz anatomy"/>
    <s v="RuBP and CO2 give PGA"/>
    <s v="Both assertion and reason are true and reason in the correct explanation of assertion"/>
    <s v="TCA cycle"/>
    <s v="C3 Plant"/>
  </r>
  <r>
    <s v="aashi1-a002008.1gwls2@kvsrobpl.online"/>
    <x v="1"/>
    <x v="7"/>
    <n v="1104"/>
    <x v="2"/>
    <s v="01"/>
    <s v="XI"/>
    <s v="A"/>
    <s v="SECTION 2:  MEIOSIS"/>
    <s v="Crossing over occurs between tetrad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TCA cycle"/>
    <s v="C3 Plant"/>
  </r>
  <r>
    <s v="aksha11-a07807.dwx@kvsrobpl.online"/>
    <x v="3"/>
    <x v="8"/>
    <n v="1101"/>
    <x v="3"/>
    <n v="1110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saksham11-a07802.dwx@kvsrobpl.online"/>
    <x v="2"/>
    <x v="9"/>
    <n v="1101"/>
    <x v="3"/>
    <n v="11134"/>
    <s v="XI"/>
    <s v="A"/>
    <s v="SECTION 2:  MEIOSIS"/>
    <s v="Crossing over occurs between sister chromatids during metaphase I."/>
    <s v="Anaphase I"/>
    <s v="Splitting of centromere"/>
    <s v="Both assertion and reason are true and reason in the correct explanation of assertion"/>
    <s v="Non-disjunction"/>
    <s v="Yes"/>
    <s v="Kranz anatomy"/>
    <s v="3 molecules of 2PGA are formed"/>
    <s v="Both assertion and reason are true but reason is not the correct explanation of assertion"/>
    <s v="Calvin cycle"/>
    <s v="All of above"/>
  </r>
  <r>
    <s v="jayasakhwal11a1909.mds@kvsrobpl.online"/>
    <x v="4"/>
    <x v="10"/>
    <n v="1120"/>
    <x v="4"/>
    <n v="11109"/>
    <s v="XI"/>
    <s v="A"/>
    <s v="SECTION 3: PHOTOSYNTHESIS"/>
    <m/>
    <m/>
    <m/>
    <m/>
    <m/>
    <m/>
    <s v="Kranz anatomy"/>
    <s v="RuBisCO combines with CO2"/>
    <s v="Both assertion and reason are true and reason in the correct explanation of assertion"/>
    <s v="TCA cycle"/>
    <s v="All of above"/>
  </r>
  <r>
    <s v="ayush11-a10077.dwx@kvsrobpl.online"/>
    <x v="0"/>
    <x v="11"/>
    <n v="3215"/>
    <x v="3"/>
    <n v="11111"/>
    <s v="XI"/>
    <s v="A"/>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muskan11-a07816.dwx@kvsrobpl.online"/>
    <x v="2"/>
    <x v="12"/>
    <n v="1101"/>
    <x v="3"/>
    <n v="11125"/>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C3 Plant"/>
  </r>
  <r>
    <s v="purvi11akvitarsicpe@kvsrobpl.online"/>
    <x v="5"/>
    <x v="13"/>
    <n v="1114"/>
    <x v="5"/>
    <n v="20"/>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aditya11-a07808.dwx@kvsrobpl.online"/>
    <x v="2"/>
    <x v="14"/>
    <s v="0111"/>
    <x v="3"/>
    <n v="11102"/>
    <s v="XI"/>
    <s v="A"/>
    <s v="SECTION 2:  MEIOSIS"/>
    <s v="Crossing over occurs between sister chromatids during metaphase I."/>
    <s v="Anaphase II"/>
    <s v="Splitting of centromere"/>
    <s v="Both assertion and reason are true and reason in the correct explanation of assertion"/>
    <s v="Non-disjunction"/>
    <s v="Rice"/>
    <s v="Kranz anatomy"/>
    <s v="RuBisCO combines with CO2"/>
    <s v="Both assertion and reason are true and reason in the correct explanation of assertion"/>
    <s v="Hatch and Slack cycle"/>
    <s v="C3 Plant"/>
  </r>
  <r>
    <s v="aditya11-a08605.dwx@kvsrobpl.online"/>
    <x v="1"/>
    <x v="15"/>
    <s v="0111"/>
    <x v="3"/>
    <n v="11101"/>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neeraj11-a09549.dwx@kvsrobpl.online"/>
    <x v="1"/>
    <x v="16"/>
    <n v="1101"/>
    <x v="3"/>
    <n v="27"/>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Vascular anatomy"/>
    <s v="RuBisCO combines with CO2"/>
    <s v="Both assertion and reason are true but reason is not the correct explanation of assertion"/>
    <s v="Hatch and Slack cycle"/>
    <s v="All of above"/>
  </r>
  <r>
    <s v="mohmmad5-b09236.dwx@kvsrobpl.online"/>
    <x v="1"/>
    <x v="17"/>
    <n v="1101"/>
    <x v="3"/>
    <n v="1105"/>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s v="Ok"/>
    <s v="Kranz anatomy"/>
    <s v="RuBisCO combines with CO2"/>
    <s v="Both assertion and reason are true and reason in the correct explanation of assertion"/>
    <s v="Hatch and Slack cycle"/>
    <s v="C3 Plant"/>
  </r>
  <r>
    <s v="roshan11-a10090.dwx@kvsrobpl.online"/>
    <x v="1"/>
    <x v="18"/>
    <n v="1101"/>
    <x v="3"/>
    <n v="11133"/>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Assertion in correct but the reason is incorrect"/>
    <s v="Hatch and Slack cycle"/>
    <s v="All of above"/>
  </r>
  <r>
    <s v="namita11-a07829.dwx@kvsrobpl.online"/>
    <x v="4"/>
    <x v="19"/>
    <n v="1101"/>
    <x v="3"/>
    <n v="11126"/>
    <s v="XI"/>
    <s v="A"/>
    <s v="SECTION 2:  MEIOSIS"/>
    <s v="Crossing over occurs between sister chromatids during metaphase I."/>
    <s v="Anaphase II"/>
    <s v="Contraction of spindle fibers"/>
    <s v="Both assertion and reason are true and reason in the correct explanation of assertion"/>
    <s v="Interference"/>
    <m/>
    <s v="Calvin anatomy"/>
    <s v="RuBP and CO2 give PGA"/>
    <s v="Both assertion and reason are true and reason in the correct explanation of assertion"/>
    <s v="Calvin cycle"/>
    <s v="C4 Plants"/>
  </r>
  <r>
    <s v="mimansa11-a010265.dwx@kvsrobpl.online"/>
    <x v="3"/>
    <x v="20"/>
    <n v="1101"/>
    <x v="3"/>
    <n v="1112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priyashi11a3141bhind@kvsrobpl.online"/>
    <x v="6"/>
    <x v="21"/>
    <n v="1090"/>
    <x v="6"/>
    <n v="20"/>
    <s v="XI"/>
    <s v="A"/>
    <s v="SECTION 2:  MEIOSIS"/>
    <s v="Crossing over occurs between sister chromatids during metaphase I."/>
    <s v="Metaphase I"/>
    <s v="Pole ward movement of chromosome"/>
    <s v="Both assertion and reason are true but reason is not the correct explanation of assertion"/>
    <s v="Complementation"/>
    <m/>
    <s v="Calvin anatomy"/>
    <s v="RuBisCO combines with CO2"/>
    <s v="Assertion in correct but the reason is incorrect"/>
    <s v="EMP pathway"/>
    <s v="C4 Plants"/>
  </r>
  <r>
    <s v="riya11a2886bhind@kvsrobpl.online"/>
    <x v="6"/>
    <x v="22"/>
    <n v="1090"/>
    <x v="6"/>
    <n v="22"/>
    <s v="XI"/>
    <s v="B"/>
    <s v="SECTION 2:  MEIOSIS"/>
    <s v="Crossing over occurs between sister chromatids during metaphase I."/>
    <s v="Metaphase I"/>
    <s v="Pole ward movement of chromosome"/>
    <s v="Both assertion and reason are true but reason is not the correct explanation of assertion"/>
    <s v="Complementation"/>
    <m/>
    <s v="Mesophyll anatomy"/>
    <s v="RuBisCO combines with CO2"/>
    <s v="Assertion in correct but the reason is incorrect"/>
    <s v="Calvin cycle"/>
    <s v="C3 Plant"/>
  </r>
  <r>
    <s v="pratibha11-b18047.2gwl@kvsrobpl.online"/>
    <x v="0"/>
    <x v="23"/>
    <n v="1105"/>
    <x v="7"/>
    <n v="16"/>
    <s v="XI"/>
    <s v="B"/>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mrityunjay11-b14880.2gwl@kvsrobpl.online"/>
    <x v="0"/>
    <x v="24"/>
    <n v="1105"/>
    <x v="7"/>
    <n v="11"/>
    <s v="XI"/>
    <s v="B"/>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vaibhavi11-b18042.2gwl@kvsrobpl.online"/>
    <x v="7"/>
    <x v="25"/>
    <n v="1105"/>
    <x v="7"/>
    <n v="1131"/>
    <s v="XI"/>
    <s v="B"/>
    <s v="SECTION 2:  MEIOSIS"/>
    <s v="Crossing over occurs between non-sister chromatids of homologous chromosomes during prophase I."/>
    <s v="Anaphase I"/>
    <s v="Splitting of centromere"/>
    <s v="Assertion in correct but the reason is incorrect"/>
    <s v="Non-disjunction"/>
    <m/>
    <s v="Vascular anatomy"/>
    <s v="RuBisCO combines with CO2"/>
    <s v="Assertion in correct but the reason is incorrect"/>
    <s v="Hatch and Slack cycle"/>
    <s v="C3 Plant"/>
  </r>
  <r>
    <s v="palak11-b16605a.2gwl@kvsrobpl.online"/>
    <x v="3"/>
    <x v="26"/>
    <n v="1105"/>
    <x v="7"/>
    <n v="15"/>
    <s v="XI"/>
    <s v="B"/>
    <s v="SECTION 2:  MEIOSIS"/>
    <s v="Crossing over occurs between non-sister chromatids of homologous chromosomes during prophase I."/>
    <s v="Anaphase I"/>
    <s v="Splitting of centromere"/>
    <s v="Assertion in correct but the reason is incorrect"/>
    <s v="Non-disjunction"/>
    <m/>
    <s v="Kranz anatomy"/>
    <s v="RuBP and CO2 give PGA"/>
    <s v="Both assertion and reason are true and reason in the correct explanation of assertion"/>
    <s v="Hatch and Slack cycle"/>
    <s v="All of above"/>
  </r>
  <r>
    <s v="vaishnavi11-b14327.2gwl@kvsrobpl.online"/>
    <x v="8"/>
    <x v="27"/>
    <n v="1105"/>
    <x v="7"/>
    <n v="32"/>
    <s v="XI"/>
    <s v="B"/>
    <s v="SECTION 3: PHOTOSYNTHESIS"/>
    <m/>
    <m/>
    <m/>
    <m/>
    <m/>
    <m/>
    <s v="Kranz anatomy"/>
    <s v="RuBisCO combines with CO2"/>
    <s v="Both assertion and reason are true and reason in the correct explanation of assertion"/>
    <s v="Hatch and Slack cycle"/>
    <s v="All of above"/>
  </r>
  <r>
    <s v="nisha11-b14934.2gwl@kvsrobpl.online"/>
    <x v="2"/>
    <x v="28"/>
    <n v="1105"/>
    <x v="7"/>
    <n v="14"/>
    <s v="XI"/>
    <s v="B"/>
    <s v="SECTION 2:  MEIOSIS"/>
    <s v="Crossing over occurs between non-homologous chromosomes during telophase I and cytokinesis."/>
    <s v="Anaphase I"/>
    <s v="Splitting of centromere"/>
    <s v="Both assertion and reason are true but reason is not the correct explanation of assertion"/>
    <s v="Non-disjunction"/>
    <m/>
    <s v="Kranz anatomy"/>
    <s v="RuBP and CO2 give PGA"/>
    <s v="Both assertion and reason are true and reason in the correct explanation of assertion"/>
    <s v="EMP pathway"/>
    <s v="C3 Plant"/>
  </r>
  <r>
    <s v="sohali11-b15831.2gwl@kvsrobpl.online"/>
    <x v="3"/>
    <x v="29"/>
    <n v="1105"/>
    <x v="7"/>
    <n v="27"/>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cts as a catalyst"/>
    <s v="Both assertion and reason are true and reason in the correct explanation of assertion"/>
    <s v="Hatch and Slack cycle"/>
    <s v="All of above"/>
  </r>
  <r>
    <s v="shraddha11-b12838.2gwl@kvsrobpl.online"/>
    <x v="3"/>
    <x v="30"/>
    <n v="1105"/>
    <x v="7"/>
    <n v="26"/>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aditi11-b018140.2gwl@kvsrobpl.online"/>
    <x v="3"/>
    <x v="31"/>
    <n v="1105"/>
    <x v="8"/>
    <s v="02"/>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gayatri11-b16718.2gwl@kvsrobpl.online"/>
    <x v="4"/>
    <x v="32"/>
    <n v="1105"/>
    <x v="7"/>
    <n v="11207"/>
    <s v="XI"/>
    <s v="B"/>
    <s v="SECTION 3: PHOTOSYNTHESIS"/>
    <m/>
    <m/>
    <m/>
    <m/>
    <m/>
    <m/>
    <s v="Mesophyll anatomy"/>
    <s v="3 molecules of 2PGA are formed"/>
    <s v="Both assertion and reason are true and reason in the correct explanation of assertion"/>
    <s v="Hatch and Slack cycle"/>
    <s v="All of above"/>
  </r>
  <r>
    <s v="pratiksha11-b18038.2gwl@kvsrobpl.online"/>
    <x v="8"/>
    <x v="33"/>
    <n v="1105"/>
    <x v="7"/>
    <n v="17"/>
    <s v="XI"/>
    <s v="B"/>
    <s v="SECTION 2:  MEIOSIS"/>
    <s v="Crossing over occurs between non-sister chromatids of homologous chromosomes during prophase I."/>
    <s v="Metaphase I"/>
    <s v="Splitting of centromere"/>
    <s v="Both assertion and reason are true but reason is not the correct explanation of assertion"/>
    <s v="Non-disjunction"/>
    <m/>
    <s v="Calvin anatomy"/>
    <s v="3 molecules of 2PGA are formed"/>
    <s v="Both assertion and reason are true but reason is not the correct explanation of assertion"/>
    <s v="Hatch and Slack cycle"/>
    <s v="C4 Plants"/>
  </r>
  <r>
    <s v="geetanjali11-b16492.2gwl@kvsrobpl.online"/>
    <x v="3"/>
    <x v="34"/>
    <n v="1105"/>
    <x v="7"/>
    <s v="08"/>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muskan11-b17001.2gwl@kvsrobpl.online"/>
    <x v="9"/>
    <x v="35"/>
    <n v="1105"/>
    <x v="7"/>
    <n v="12"/>
    <s v="XI"/>
    <s v="B"/>
    <s v="SECTION 2:  MEIOSIS"/>
    <s v="Crossing over occurs between non-homologous chromosomes during telophase I and cytokinesis."/>
    <s v="Metaphase I"/>
    <s v="Contraction of spindle fibers"/>
    <s v="Both assertion and reason are true but reason is not the correct explanation of assertion"/>
    <s v="Interference"/>
    <m/>
    <s v="Kranz anatomy"/>
    <s v="3 molecules of 2PGA are formed"/>
    <s v="Assertion in correct but the reason is incorrect"/>
    <s v="Hatch and Slack cycle"/>
    <s v="C3 Plant"/>
  </r>
  <r>
    <s v="ragini11-b12879.2gwl@kvsrobpl.online"/>
    <x v="8"/>
    <x v="36"/>
    <n v="1105"/>
    <x v="7"/>
    <n v="18"/>
    <s v="XI"/>
    <s v="B"/>
    <s v="SECTION 2:  MEIOSIS"/>
    <s v="Crossing over occurs between non-sister chromatids of homologous chromosomes during prophase I."/>
    <s v="Anaphase II"/>
    <s v="Condensation of chromosomes"/>
    <s v="Both assertion and reason are true and reason in the correct explanation of assertion"/>
    <s v="Coincidence"/>
    <m/>
    <s v="Calvin anatomy"/>
    <s v="3 molecules of 2PGA are formed"/>
    <s v="Both assertion and reason are true and reason in the correct explanation of assertion"/>
    <s v="Calvin cycle"/>
    <s v="All of above"/>
  </r>
  <r>
    <s v="vijay7-a014875.2gwl@kvsrobpl.online"/>
    <x v="4"/>
    <x v="37"/>
    <n v="1105"/>
    <x v="7"/>
    <n v="18129"/>
    <s v="XI"/>
    <s v="B"/>
    <s v="SECTION 2:  MEIOSIS"/>
    <s v="Crossing over occurs between tetrads during prophase I."/>
    <s v="Anaphase I"/>
    <s v="Condensation of chromosomes"/>
    <s v="Both assertion and reason are true but reason is not the correct explanation of assertion"/>
    <s v="Complementation"/>
    <m/>
    <s v="Kranz anatomy"/>
    <s v="RuBisCO combines with CO2"/>
    <s v="Both assertion and reason are true and reason in the correct explanation of assertion"/>
    <s v="Calvin cycle"/>
    <s v="C3 Plant"/>
  </r>
  <r>
    <s v="kiran11-b18050.2gwl@kvsrobpl.online"/>
    <x v="7"/>
    <x v="38"/>
    <n v="1105"/>
    <x v="7"/>
    <n v="10"/>
    <s v="XI"/>
    <s v="B"/>
    <s v="SECTION 2:  MEIOSIS"/>
    <s v="Crossing over occurs between non-homologous chromosomes during telophase I and cytokinesis."/>
    <s v="Metaphase I"/>
    <s v="Splitting of centromere"/>
    <s v="Both assertion and reason are true and reason in the correct explanation of assertion"/>
    <s v="Complementation"/>
    <m/>
    <s v="Kranz anatomy"/>
    <s v="RuBP acts as a catalyst"/>
    <s v="Both assertion and reason are true and reason in the correct explanation of assertion"/>
    <s v="Calvin cycle"/>
    <s v="All of above"/>
  </r>
  <r>
    <s v="vikas11-b15847.2gwl@kvsrobpl.online"/>
    <x v="4"/>
    <x v="39"/>
    <s v="KV2S@1105"/>
    <x v="7"/>
    <n v="33"/>
    <s v="XI"/>
    <s v="B"/>
    <s v="SECTION 2:  MEIOSIS"/>
    <s v="Crossing over occurs between tetrads during prophase I."/>
    <s v="Metaphase II"/>
    <s v="Splitting of centromere"/>
    <s v="Both assertion and reason are true but reason is not the correct explanation of assertion"/>
    <s v="Complementation"/>
    <m/>
    <s v="Vascular anatomy"/>
    <s v="RuBP and CO2 give PGA"/>
    <s v="Both assertion and reason are true but reason is not the correct explanation of assertion"/>
    <s v="Hatch and Slack cycle"/>
    <s v="C3 Plant"/>
  </r>
  <r>
    <s v="bhupesh11-b13828.2gwl@kvsrobpl.online"/>
    <x v="4"/>
    <x v="40"/>
    <n v="1105"/>
    <x v="7"/>
    <n v="11205"/>
    <s v="XI"/>
    <s v="B"/>
    <s v="SECTION 3: PHOTOSYNTHESIS"/>
    <m/>
    <m/>
    <m/>
    <m/>
    <m/>
    <m/>
    <s v="Kranz anatomy"/>
    <s v="RuBisCO combines with CO2"/>
    <s v="Both assertion and reason are true but reason is not the correct explanation of assertion"/>
    <s v="Hatch and Slack cycle"/>
    <s v="All of above"/>
  </r>
  <r>
    <s v="ruchi11-b18051.2gwl@kvsrobpl.online"/>
    <x v="4"/>
    <x v="41"/>
    <n v="1105"/>
    <x v="7"/>
    <n v="22"/>
    <s v="XI"/>
    <s v="B"/>
    <s v="SECTION 2:  MEIOSIS"/>
    <s v="Crossing over occurs between non-sister chromatids of homologous chromosomes during prophase I."/>
    <s v="Metaphase I"/>
    <s v="Pole ward movement of chromosome"/>
    <s v="Both assertion and reason are true and reason in the correct explanation of assertion"/>
    <s v="Coincidence"/>
    <m/>
    <s v="Vascular anatomy"/>
    <s v="RuBisCO combines with CO2"/>
    <s v="Both assertion and reason are true and reason in the correct explanation of assertion"/>
    <s v="TCA cycle"/>
    <s v="C3 Plant"/>
  </r>
  <r>
    <s v="yashika11-b018179.2gwl@kvsrobpl.online"/>
    <x v="4"/>
    <x v="42"/>
    <n v="1105"/>
    <x v="7"/>
    <n v="34"/>
    <s v="XI"/>
    <s v="B"/>
    <s v="SECTION 2:  MEIOSIS"/>
    <s v="Crossing over occurs between non-homologous chromosomes during telophase I and cytokinesis."/>
    <s v="Metaphase I"/>
    <s v="Splitting of centromere"/>
    <s v="Both assertion and reason are true and reason in the correct explanation of assertion"/>
    <s v="Interference"/>
    <m/>
    <s v="Kranz anatomy"/>
    <s v="3 molecules of 2PGA are formed"/>
    <s v="Both assertion and reason are true but reason is not the correct explanation of assertion"/>
    <s v="Calvin cycle"/>
    <s v="C4 Plants"/>
  </r>
  <r>
    <s v="soumya11-b016008.brgh@kvsrobpl.online"/>
    <x v="8"/>
    <x v="43"/>
    <n v="1091"/>
    <x v="9"/>
    <n v="28"/>
    <s v="XI"/>
    <s v="B"/>
    <s v="SECTION 2:  MEIOSIS"/>
    <s v="Crossing over occurs between non-sister chromatids of homologous chromosomes during prophase I."/>
    <s v="Metaphase II"/>
    <s v="Splitting of centromere"/>
    <s v="Both assertion and reason are true and reason in the correct explanation of assertion"/>
    <s v="Non-disjunction"/>
    <m/>
    <s v="Mesophyll anatomy"/>
    <s v="RuBisCO combines with CO2"/>
    <s v="Both assertion and reason are true but reason is not the correct explanation of assertion"/>
    <s v="TCA cycle"/>
    <s v="C4 Plants"/>
  </r>
  <r>
    <s v="vishnupriya11-b011445.brgh@kvsrobpl.online"/>
    <x v="8"/>
    <x v="44"/>
    <n v="1091"/>
    <x v="9"/>
    <n v="11233"/>
    <s v="XI"/>
    <s v="B"/>
    <s v="SECTION 3: PHOTOSYNTHESIS"/>
    <m/>
    <m/>
    <m/>
    <m/>
    <m/>
    <m/>
    <s v="Kranz anatomy"/>
    <s v="RuBP and CO2 give PGA"/>
    <s v="Both assertion and reason are true but reason is not the correct explanation of assertion"/>
    <s v="Hatch and Slack cycle"/>
    <s v="All of above"/>
  </r>
  <r>
    <s v="rimpy11-b015496.brgh@kvsrobpl.online"/>
    <x v="8"/>
    <x v="45"/>
    <n v="1091"/>
    <x v="9"/>
    <n v="25"/>
    <s v="XI"/>
    <s v="B"/>
    <s v="SECTION 3: PHOTOSYNTHESIS"/>
    <m/>
    <m/>
    <m/>
    <m/>
    <m/>
    <m/>
    <s v="Kranz anatomy"/>
    <s v="RuBP and CO2 give PGA"/>
    <s v="Both assertion and reason are true but reason is not the correct explanation of assertion"/>
    <s v="Hatch and Slack cycle"/>
    <s v="All of above"/>
  </r>
  <r>
    <s v="mahi11a367kvbetul@kvsrobpl.online"/>
    <x v="2"/>
    <x v="46"/>
    <n v="2201"/>
    <x v="10"/>
    <n v="11126"/>
    <s v="XI"/>
    <s v="A"/>
    <s v="SECTION 2:  MEIOSIS"/>
    <s v="Crossing over occurs between non-sister chromatids of homologous chromosomes during prophase I."/>
    <s v="Anaphase II"/>
    <s v="Splitting of centromere"/>
    <s v="Both assertion and reason are true but reason is not the correct explanation of assertion"/>
    <s v="Non-disjunction"/>
    <m/>
    <s v="Kranz anatomy"/>
    <s v="RuBP and CO2 give PGA"/>
    <s v="Assertion in correct but the reason is incorrect"/>
    <s v="Hatch and Slack cycle"/>
    <s v="C3 Plant"/>
  </r>
  <r>
    <s v="khushboo11akviitindore@kvsrobpl.online"/>
    <x v="9"/>
    <x v="47"/>
    <n v="2433"/>
    <x v="11"/>
    <n v="13"/>
    <s v="XI"/>
    <s v="A"/>
    <s v="SECTION 3: PHOTOSYNTHESIS"/>
    <m/>
    <m/>
    <m/>
    <m/>
    <m/>
    <m/>
    <s v="Calvin anatomy"/>
    <s v="3 molecules of 2PGA are formed"/>
    <s v="Both assertion and reason are true and reason in the correct explanation of assertion"/>
    <s v="Calvin cycle"/>
    <s v="All of above"/>
  </r>
  <r>
    <s v="shivani11-b18068.2gwl@kvsrobpl.online"/>
    <x v="8"/>
    <x v="48"/>
    <n v="1105"/>
    <x v="7"/>
    <n v="11226"/>
    <s v="XI"/>
    <s v="B"/>
    <s v="SECTION 2:  MEIOSIS"/>
    <s v="Crossing over occurs between tetrads during prophase I."/>
    <s v="Anaphase II"/>
    <s v="Condensation of chromosomes"/>
    <s v="Assertion in correct but the reason is incorrect"/>
    <s v="Interference"/>
    <m/>
    <s v="Kranz anatomy"/>
    <s v="RuBP and CO2 give PGA"/>
    <s v="Both assertion and reason are true and reason in the correct explanation of assertion"/>
    <s v="Calvin cycle"/>
    <s v="All of above"/>
  </r>
  <r>
    <s v="ritesh11-b12382.2gwl@kvsrobpl.online"/>
    <x v="8"/>
    <x v="49"/>
    <n v="1105"/>
    <x v="7"/>
    <n v="20"/>
    <s v="XI"/>
    <s v="B"/>
    <s v="SECTION 2:  MEIOSIS"/>
    <s v="Crossing over occurs between tetrads during prophase I."/>
    <s v="Anaphase II"/>
    <s v="Condensation of chromosomes"/>
    <s v="Assertion in correct but the reason is incorrect"/>
    <s v="Non-disjunction"/>
    <m/>
    <s v="Kranz anatomy"/>
    <s v="RuBP and CO2 give PGA"/>
    <s v="Both assertion and reason are true but reason is not the correct explanation of assertion"/>
    <s v="Calvin cycle"/>
    <s v="All of above"/>
  </r>
  <r>
    <s v="chanchal11a1802kvbetul@kvsrobpl.online"/>
    <x v="4"/>
    <x v="50"/>
    <n v="2201"/>
    <x v="10"/>
    <n v="23"/>
    <s v="XI"/>
    <s v="A"/>
    <s v="SECTION 2:  MEIOSIS"/>
    <s v="Crossing over occurs between non-sister chromatids of homologous chromosomes during prophase I."/>
    <s v="Anaphase II"/>
    <s v="Splitting of centromere"/>
    <s v="Both assertion and reason are true but reason is not the correct explanation of assertion"/>
    <s v="Interference"/>
    <m/>
    <s v="Vascular anatomy"/>
    <s v="3 molecules of 2PGA are formed"/>
    <s v="Both assertion and reason are true and reason in the correct explanation of assertion"/>
    <s v="TCA cycle"/>
    <s v="C4 Plants"/>
  </r>
  <r>
    <s v="stuti11-a011591.brgh@kvsrobpl.online"/>
    <x v="4"/>
    <x v="51"/>
    <n v="1091"/>
    <x v="9"/>
    <n v="11140"/>
    <s v="XI"/>
    <s v="A"/>
    <s v="SECTION 2:  MEIOSIS"/>
    <s v="Crossing over occurs between non-sister chromatids of homologous chromosomes during prophase I."/>
    <s v="Metaphase II"/>
    <s v="Condensation of chromosomes"/>
    <s v="Both assertion and reason are true but reason is not the correct explanation of assertion"/>
    <s v="Interference"/>
    <m/>
    <s v="Kranz anatomy"/>
    <s v="RuBisCO combines with CO2"/>
    <s v="Both assertion and reason are true and reason in the correct explanation of assertion"/>
    <s v="Calvin cycle"/>
    <s v="C3 Plant"/>
  </r>
  <r>
    <s v="roshani11-a012378.brgh@kvsrobpl.online"/>
    <x v="7"/>
    <x v="52"/>
    <n v="1091"/>
    <x v="9"/>
    <n v="33"/>
    <s v="XI"/>
    <s v="A"/>
    <s v="SECTION 2:  MEIOSIS"/>
    <s v="Crossing over occurs between tetrads during prophase I."/>
    <s v="Anaphase I"/>
    <s v="Splitting of centromere"/>
    <s v="Both assertion and reason are true and reason in the correct explanation of assertion"/>
    <s v="Non-disjunction"/>
    <m/>
    <s v="Mesophyll anatomy"/>
    <s v="RuBisCO combines with CO2"/>
    <s v="Both assertion and reason are true and reason in the correct explanation of assertion"/>
    <s v="Calvin cycle"/>
    <s v="C3 Plant"/>
  </r>
  <r>
    <s v="prajjwal11akviitindore@kvsrobpl.online"/>
    <x v="10"/>
    <x v="53"/>
    <n v="2433"/>
    <x v="11"/>
    <n v="19"/>
    <s v="XI"/>
    <s v="A"/>
    <s v="SECTION 2:  MEIOSIS"/>
    <s v="Crossing over occurs between sister chromatids during metaphase I."/>
    <s v="Anaphase II"/>
    <s v="Condensation of chromosomes"/>
    <s v="Both Assertion and reason are incorrect."/>
    <s v="Complementation"/>
    <m/>
    <s v="Vascular anatomy"/>
    <s v="3 molecules of 2PGA are formed"/>
    <s v="Assertion in correct but the reason is incorrect"/>
    <s v="Hatch and Slack cycle"/>
    <s v="C3 Plant"/>
  </r>
  <r>
    <s v="dimple11a395kvbetul@kvsrobpl.online"/>
    <x v="1"/>
    <x v="54"/>
    <n v="2201"/>
    <x v="10"/>
    <n v="23"/>
    <s v="XI"/>
    <s v="A"/>
    <s v="SECTION 2:  MEIOSIS"/>
    <s v="Crossing over occurs between non-sister chromatids of homologous chromosomes during prophase I."/>
    <s v="Anaphase I"/>
    <s v="Splitting of centromere"/>
    <s v="Both assertion and reason are true but reason is not the correct explanation of assertion"/>
    <s v="Complementation"/>
    <m/>
    <s v="Kranz anatomy"/>
    <s v="RuBP and CO2 give PGA"/>
    <s v="Assertion in correct but the reason is incorrect"/>
    <s v="Hatch and Slack cycle"/>
    <s v="All of above"/>
  </r>
  <r>
    <s v="aastha11a394kvbetul@kvsrobpl.online"/>
    <x v="2"/>
    <x v="55"/>
    <n v="2201"/>
    <x v="10"/>
    <n v="19"/>
    <s v="XI"/>
    <s v="A"/>
    <s v="SECTION 2:  MEIOSIS"/>
    <s v="Crossing over occurs between non-sister chromatids of homologous chromosomes during prophase I."/>
    <s v="Anaphase II"/>
    <s v="Splitting of centromere"/>
    <s v="Both assertion and reason are true and reason in the correct explanation of assertion"/>
    <s v="Complementation"/>
    <m/>
    <s v="Kranz anatomy"/>
    <s v="RuBP and CO2 give PGA"/>
    <s v="Both assertion and reason are true but reason is not the correct explanation of assertion"/>
    <s v="Hatch and Slack cycle"/>
    <s v="C4 Plants"/>
  </r>
  <r>
    <s v="mahi11akviitindore@kvsrobpl.online"/>
    <x v="6"/>
    <x v="56"/>
    <n v="2433"/>
    <x v="11"/>
    <n v="15"/>
    <s v="XI"/>
    <s v="A"/>
    <s v="SECTION 3: PHOTOSYNTHESIS"/>
    <m/>
    <m/>
    <m/>
    <m/>
    <m/>
    <m/>
    <s v="Vascular anatomy"/>
    <s v="RuBisCO combines with CO2"/>
    <s v="Both assertion and reason are true but reason is not the correct explanation of assertion"/>
    <s v="EMP pathway"/>
    <s v="C3 Plant"/>
  </r>
  <r>
    <s v="urvashi11a375kvbetul@kvsrobpl.online"/>
    <x v="7"/>
    <x v="57"/>
    <n v="2201"/>
    <x v="10"/>
    <n v="32"/>
    <s v="XI"/>
    <s v="A"/>
    <s v="SECTION 2:  MEIOSIS"/>
    <s v="Crossing over occurs between tetrads during prophase I."/>
    <s v="Anaphase II"/>
    <s v="Splitting of centromere"/>
    <s v="Both assertion and reason are true and reason in the correct explanation of assertion"/>
    <s v="Complementation"/>
    <m/>
    <s v="Kranz anatomy"/>
    <s v="RuBP and CO2 give PGA"/>
    <s v="Both assertion and reason are true but reason is not the correct explanation of assertion"/>
    <s v="Hatch and Slack cycle"/>
    <s v="CAM plant"/>
  </r>
  <r>
    <s v="ritik11-b015526.brgh@kvsrobpl.online"/>
    <x v="5"/>
    <x v="58"/>
    <n v="1091"/>
    <x v="9"/>
    <n v="1224"/>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nirmala11akviitindore@kvsrobpl.online"/>
    <x v="6"/>
    <x v="59"/>
    <n v="2433"/>
    <x v="11"/>
    <n v="11017"/>
    <s v="XI"/>
    <s v="A"/>
    <s v="SECTION 3: PHOTOSYNTHESIS"/>
    <m/>
    <m/>
    <m/>
    <m/>
    <m/>
    <m/>
    <s v="Calvin anatomy"/>
    <s v="3 molecules of 2PGA are formed"/>
    <s v="Both assertion and reason are true but reason is not the correct explanation of assertion"/>
    <s v="TCA cycle"/>
    <s v="C4 Plants"/>
  </r>
  <r>
    <s v="nupur11a362kvbetul@kvsrobpl.online"/>
    <x v="7"/>
    <x v="60"/>
    <n v="2201"/>
    <x v="10"/>
    <n v="28"/>
    <s v="XI"/>
    <s v="A"/>
    <s v="SECTION 2:  MEIOSIS"/>
    <s v="Crossing over occurs between tetrads during prophase I."/>
    <s v="Metaphase I"/>
    <s v="Contraction of spindle fibers"/>
    <s v="Both assertion and reason are true and reason in the correct explanation of assertion"/>
    <s v="Coincidence"/>
    <m/>
    <s v="Kranz anatomy"/>
    <s v="RuBP and CO2 give PGA"/>
    <s v="Both assertion and reason are true but reason is not the correct explanation of assertion"/>
    <s v="Hatch and Slack cycle"/>
    <s v="All of above"/>
  </r>
  <r>
    <s v="sweta11-b014480.brgh@kvsrobpl.online"/>
    <x v="8"/>
    <x v="61"/>
    <n v="1091"/>
    <x v="9"/>
    <n v="27"/>
    <s v="XI"/>
    <s v="B"/>
    <s v="SECTION 2:  MEIOSIS"/>
    <s v="Crossing over occurs between non-sister chromatids of homologous chromosomes during prophase I."/>
    <s v="Metaphase II"/>
    <s v="Splitting of centromere"/>
    <s v="Both assertion and reason are true but reason is not the correct explanation of assertion"/>
    <s v="Non-disjunction"/>
    <m/>
    <s v="Calvin anatomy"/>
    <s v="RuBisCO combines with CO2"/>
    <s v="Both assertion and reason are true but reason is not the correct explanation of assertion"/>
    <s v="Hatch and Slack cycle"/>
    <s v="C4 Plants"/>
  </r>
  <r>
    <s v="yatindra11-a00341.rsn@kvsrobpl.online"/>
    <x v="4"/>
    <x v="62"/>
    <n v="2200"/>
    <x v="12"/>
    <n v="32"/>
    <s v="XI"/>
    <s v="A"/>
    <s v="SECTION 2:  MEIOSIS"/>
    <s v="Crossing over occurs between non-sister chromatids of homologous chromosomes during prophase I."/>
    <s v="Anaphase II"/>
    <s v="Splitting of centromere"/>
    <s v="Both assertion and reason are true but reason is not the correct explanation of assertion"/>
    <s v="Non-disjunction"/>
    <m/>
    <s v="Vascular anatomy"/>
    <s v="3 molecules of 2PGA are formed"/>
    <s v="Assertion in correct but the reason is incorrect"/>
    <s v="TCA cycle"/>
    <s v="CAM plant"/>
  </r>
  <r>
    <s v="aastha11a351kvbetul@kvsrobpl.online"/>
    <x v="0"/>
    <x v="63"/>
    <n v="2201"/>
    <x v="10"/>
    <n v="19"/>
    <s v="XI"/>
    <s v="A"/>
    <s v="SECTION 2:  MEIOSIS"/>
    <s v="Crossing over occurs between tetrads during prophase I."/>
    <s v="Anaphase I"/>
    <s v="Splitting of centromere"/>
    <s v="Both assertion and reason are true and reason in the correct explanation of assertion"/>
    <s v="Non-disjunction"/>
    <s v="oxaloacetic acid and 4carbon compound "/>
    <s v="Calvin anatomy"/>
    <s v="RuBP and CO2 give PGA"/>
    <s v="Both assertion and reason are true and reason in the correct explanation of assertion"/>
    <s v="Hatch and Slack cycle"/>
    <s v="All of above"/>
  </r>
  <r>
    <s v="shushree11-a013349.brgh@kvsrobpl.online"/>
    <x v="7"/>
    <x v="64"/>
    <n v="1091"/>
    <x v="9"/>
    <n v="11138"/>
    <s v="XI"/>
    <s v="A"/>
    <s v="SECTION 2:  MEIOSIS"/>
    <s v="Crossing over occurs between non-sister chromatids of homologous chromosomes during prophase I."/>
    <s v="Metaphase II"/>
    <s v="Splitting of centromere"/>
    <s v="Both assertion and reason are true and reason in the correct explanation of assertion"/>
    <s v="Coincidence"/>
    <m/>
    <s v="Kranz anatomy"/>
    <s v="3 molecules of 2PGA are formed"/>
    <s v="Both assertion and reason are true and reason in the correct explanation of assertion"/>
    <s v="TCA cycle"/>
    <s v="C3 Plant"/>
  </r>
  <r>
    <s v="mohita11akviitindore@kvsrobpl.online"/>
    <x v="9"/>
    <x v="65"/>
    <n v="2433"/>
    <x v="11"/>
    <n v="11016"/>
    <s v="XI"/>
    <s v="A"/>
    <s v="SECTION 3: PHOTOSYNTHESIS"/>
    <m/>
    <m/>
    <m/>
    <m/>
    <m/>
    <m/>
    <s v="Kranz anatomy"/>
    <s v="RuBisCO combines with CO2"/>
    <s v="Both assertion and reason are true but reason is not the correct explanation of assertion"/>
    <s v="EMP pathway"/>
    <s v="All of above"/>
  </r>
  <r>
    <s v="chandrahas11a358kvbetul@kvsrobpl.online"/>
    <x v="0"/>
    <x v="66"/>
    <n v="2201"/>
    <x v="10"/>
    <n v="11122"/>
    <s v="XI"/>
    <s v="A"/>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anchal11-a1600.sheopur@kvsrobpl.online"/>
    <x v="4"/>
    <x v="67"/>
    <n v="2123"/>
    <x v="13"/>
    <m/>
    <s v="XI"/>
    <s v="A"/>
    <s v="SECTION 2:  MEIOSIS"/>
    <s v="Crossing over occurs between sister chromatids during metaphase I."/>
    <s v="Anaphase I"/>
    <s v="Splitting of centromere"/>
    <s v="Both assertion and reason are true and reason in the correct explanation of assertion"/>
    <s v="Interference"/>
    <m/>
    <s v="Mesophyll anatomy"/>
    <s v="RuBisCO combines with CO2"/>
    <s v="Assertion in correct but the reason is incorrect"/>
    <s v="TCA cycle"/>
    <s v="C3 Plant"/>
  </r>
  <r>
    <s v="aditi11akviitindore@kvsrobpl.online"/>
    <x v="2"/>
    <x v="68"/>
    <n v="2433"/>
    <x v="11"/>
    <s v="01"/>
    <s v="XI"/>
    <s v="A"/>
    <s v="SECTION 2:  MEIOSIS"/>
    <s v="Crossing over occurs between non-sister chromatids of homologous chromosomes during prophase I."/>
    <s v="Metaphase I"/>
    <s v="Pole ward movement of chromosome"/>
    <s v="Both assertion and reason are true but reason is not the correct explanation of assertion"/>
    <s v="Non-disjunction"/>
    <m/>
    <s v="Kranz anatomy"/>
    <s v="RuBisCO combines with CO2"/>
    <s v="Both assertion and reason are true and reason in the correct explanation of assertion"/>
    <s v="Hatch and Slack cycle"/>
    <s v="All of above"/>
  </r>
  <r>
    <s v="sweta11-b17667.2gwl@kvsrobpl.online"/>
    <x v="7"/>
    <x v="61"/>
    <n v="1105"/>
    <x v="7"/>
    <n v="11229"/>
    <s v="XI"/>
    <s v="B"/>
    <s v="SECTION 2:  MEIOSIS"/>
    <s v="Crossing over occurs between non-sister chromatids of homologous chromosomes during prophase I."/>
    <s v="Anaphase II"/>
    <s v="Condensation of chromosomes"/>
    <s v="Both assertion and reason are true but reason is not the correct explanation of assertion"/>
    <s v="Non-disjunction"/>
    <m/>
    <s v="Kranz anatomy"/>
    <s v="RuBP and CO2 give PGA"/>
    <s v="Assertion in correct but the reason is incorrect"/>
    <s v="Hatch and Slack cycle"/>
    <s v="C3 Plant"/>
  </r>
  <r>
    <s v="shreshth11-a00327.rsn@kvsrobpl.online"/>
    <x v="8"/>
    <x v="69"/>
    <n v="2200"/>
    <x v="12"/>
    <n v="27"/>
    <s v="XI"/>
    <s v="A"/>
    <s v="SECTION 2:  MEIOSIS"/>
    <s v="Crossing over occurs between non-sister chromatids of homologous chromosomes during prophase I."/>
    <s v="Metaphase II"/>
    <s v="Pole ward movement of chromosome"/>
    <s v="Both Assertion and reason are incorrect."/>
    <s v="Coincidence"/>
    <m/>
    <s v="Vascular anatomy"/>
    <s v="RuBP and CO2 give PGA"/>
    <s v="Both assertion and reason are true and reason in the correct explanation of assertion"/>
    <s v="Hatch and Slack cycle"/>
    <s v="CAM plant"/>
  </r>
  <r>
    <s v="shivani11-b12856.2gwl@kvsrobpl.online"/>
    <x v="8"/>
    <x v="70"/>
    <n v="1105"/>
    <x v="7"/>
    <n v="24"/>
    <s v="XI"/>
    <s v="B"/>
    <s v="SECTION 2:  MEIOSIS"/>
    <s v="Crossing over occurs between non-homologous chromosomes during telophase I and cytokinesis."/>
    <s v="Anaphase I"/>
    <s v="Pole ward movement of chromosome"/>
    <s v="Both assertion and reason are true and reason in the correct explanation of assertion"/>
    <s v="Interference"/>
    <m/>
    <s v="Kranz anatomy"/>
    <s v="RuBisCO combines with CO2"/>
    <s v="Both assertion and reason are true and reason in the correct explanation of assertion"/>
    <s v="Calvin cycle"/>
    <s v="C3 Plant"/>
  </r>
  <r>
    <s v="kamini11-a002768.guna@kvsrobpl.online"/>
    <x v="8"/>
    <x v="71"/>
    <n v="1103"/>
    <x v="14"/>
    <n v="11"/>
    <s v="XI"/>
    <s v="A"/>
    <s v="SECTION 2:  MEIOSIS"/>
    <s v="Crossing over occurs between non-sister chromatids of homologous chromosomes during prophase I."/>
    <s v="Metaphase I"/>
    <s v="Contraction of spindle fibers"/>
    <s v="Both assertion and reason are true and reason in the correct explanation of assertion"/>
    <s v="Interference"/>
    <m/>
    <s v="Mesophyll anatomy"/>
    <s v="RuBisCO combines with CO2"/>
    <s v="Both assertion and reason are true and reason in the correct explanation of assertion"/>
    <s v="Hatch and Slack cycle"/>
    <s v="CAM plant"/>
  </r>
  <r>
    <s v="disha11-b015617.brgh@kvsrobpl.online"/>
    <x v="8"/>
    <x v="72"/>
    <n v="1091"/>
    <x v="9"/>
    <n v="11207"/>
    <s v="XI"/>
    <s v="B"/>
    <s v="SECTION 2:  MEIOSIS"/>
    <s v="Crossing over occurs between tetrads during prophase I."/>
    <s v="Anaphase I"/>
    <s v="Splitting of centromere"/>
    <s v="Both assertion and reason are true but reason is not the correct explanation of assertion"/>
    <s v="Interference"/>
    <m/>
    <s v="Kranz anatomy"/>
    <s v="RuBisCO combines with CO2"/>
    <s v="Assertion in correct but the reason is incorrect"/>
    <s v="Hatch and Slack cycle"/>
    <s v="C4 Plants"/>
  </r>
  <r>
    <s v="mukund6-b0885.sheopur@kvsrobpl.online"/>
    <x v="3"/>
    <x v="73"/>
    <n v="2123"/>
    <x v="13"/>
    <n v="1121"/>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harshita11-a0552.sheopur@kvsrobpl.online"/>
    <x v="3"/>
    <x v="74"/>
    <n v="2123"/>
    <x v="13"/>
    <n v="1109"/>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niharika11-b011088.brgh@kvsrobpl.online"/>
    <x v="8"/>
    <x v="75"/>
    <n v="1091"/>
    <x v="9"/>
    <n v="16"/>
    <s v="XI"/>
    <s v="B"/>
    <s v="SECTION 3: PHOTOSYNTHESIS"/>
    <m/>
    <m/>
    <m/>
    <m/>
    <m/>
    <m/>
    <s v="Kranz anatomy"/>
    <s v="RuBisCO combines with CO2"/>
    <s v="Both assertion and reason are true and reason in the correct explanation of assertion"/>
    <s v="Hatch and Slack cycle"/>
    <s v="All of above"/>
  </r>
  <r>
    <s v="chitransh11-a00334.rsn@kvsrobpl.online"/>
    <x v="2"/>
    <x v="76"/>
    <n v="2200"/>
    <x v="12"/>
    <n v="11111"/>
    <s v="XI"/>
    <s v="A"/>
    <s v="SECTION 2:  MEIOSIS"/>
    <s v="Crossing over occurs between non-homologous chromosomes during telophase I and cytokinesis."/>
    <s v="Anaphase II"/>
    <s v="Condensation of chromosomes"/>
    <s v="Both assertion and reason are true and reason in the correct explanation of assertion"/>
    <s v="Non-disjunction"/>
    <m/>
    <s v="Vascular anatomy"/>
    <s v="RuBP and CO2 give PGA"/>
    <s v="Both assertion and reason are true and reason in the correct explanation of assertion"/>
    <s v="Hatch and Slack cycle"/>
    <s v="All of above"/>
  </r>
  <r>
    <s v="aditya11-a00647.rsn@kvsrobpl.online"/>
    <x v="9"/>
    <x v="77"/>
    <n v="2200"/>
    <x v="12"/>
    <n v="11101"/>
    <s v="XI"/>
    <s v="A"/>
    <s v="SECTION 2:  MEIOSIS"/>
    <s v="Crossing over occurs between sister chromatids during metaphase I."/>
    <s v="Anaphase I"/>
    <s v="Condensation of chromosomes"/>
    <s v="Both assertion and reason are true but reason is not the correct explanation of assertion"/>
    <s v="Complementation"/>
    <s v="Mazie"/>
    <s v="Mesophyll anatomy"/>
    <s v="RuBisCO combines with CO2"/>
    <s v="Both assertion and reason are true but reason is not the correct explanation of assertion"/>
    <s v="Hatch and Slack cycle"/>
    <s v="C4 Plants"/>
  </r>
  <r>
    <s v="gulshan11-a00455.rsn@kvsrobpl.online"/>
    <x v="1"/>
    <x v="78"/>
    <n v="2200"/>
    <x v="12"/>
    <n v="12"/>
    <s v="XI"/>
    <s v="A"/>
    <s v="SECTION 2:  MEIOSIS"/>
    <s v="Crossing over occurs between sister chromatids during metaphase I."/>
    <s v="Metaphase I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ankita11-a00322.rsn@kvsrobpl.online"/>
    <x v="7"/>
    <x v="79"/>
    <n v="2200"/>
    <x v="12"/>
    <n v="11106"/>
    <s v="XI"/>
    <s v="A"/>
    <s v="SECTION 2:  MEIOSIS"/>
    <s v="Crossing over occurs between non-sister chromatids of homologous chromosomes during prophase I."/>
    <s v="Metaphase I"/>
    <s v="Splitting of centromere"/>
    <s v="Both assertion and reason are true but reason is not the correct explanation of assertion"/>
    <s v="Interference"/>
    <m/>
    <s v="Kranz anatomy"/>
    <s v="RuBP and CO2 give PGA"/>
    <s v="Both assertion and reason are true and reason in the correct explanation of assertion"/>
    <s v="EMP pathway"/>
    <s v="C3 Plant"/>
  </r>
  <r>
    <s v="ankita11-a002718.guna@kvsrobpl.online"/>
    <x v="7"/>
    <x v="80"/>
    <n v="1103"/>
    <x v="14"/>
    <n v="11101"/>
    <s v="XI"/>
    <s v="A"/>
    <s v="SECTION 2:  MEIOSIS"/>
    <s v="Crossing over occurs between non-sister chromatids of homologous chromosomes during prophase I."/>
    <s v="Metaphase II"/>
    <s v="Contraction of spindle fibers"/>
    <s v="Both Assertion and reason are incorrect."/>
    <s v="Complementation"/>
    <m/>
    <s v="Vascular anatomy"/>
    <s v="RuBP and CO2 give PGA"/>
    <s v="Both assertion and reason are true and reason in the correct explanation of assertion"/>
    <s v="Hatch and Slack cycle"/>
    <s v="All of above"/>
  </r>
  <r>
    <s v="bhumikasharma11-a549.barwani@kvsrobpl.online"/>
    <x v="8"/>
    <x v="81"/>
    <n v="2093"/>
    <x v="15"/>
    <n v="1109"/>
    <s v="XI"/>
    <s v="A"/>
    <s v="SECTION 3: PHOTOSYNTHESIS"/>
    <m/>
    <m/>
    <m/>
    <m/>
    <m/>
    <m/>
    <s v="Vascular anatomy"/>
    <s v="RuBP and CO2 give PGA"/>
    <s v="Both assertion and reason are true and reason in the correct explanation of assertion"/>
    <s v="Hatch and Slack cycle"/>
    <s v="All of above"/>
  </r>
  <r>
    <s v="anushka11-b15861.2gwl@kvsrobpl.online"/>
    <x v="9"/>
    <x v="82"/>
    <n v="1105"/>
    <x v="7"/>
    <n v="11204"/>
    <s v="XI"/>
    <s v="B"/>
    <s v="SECTION 2:  MEIOSIS"/>
    <s v="Crossing over occurs between tetrads during prophase I."/>
    <s v="Anaphase II"/>
    <s v="Condensation of chromosomes"/>
    <s v="Both assertion and reason are true but reason is not the correct explanation of assertion"/>
    <s v="Interference"/>
    <m/>
    <s v="Mesophyll anatomy"/>
    <s v="RuBP acts as a catalyst"/>
    <s v="Both assertion and reason are true and reason in the correct explanation of assertion"/>
    <s v="Calvin cycle"/>
    <s v="All of above"/>
  </r>
  <r>
    <s v="nutan11-a1597.sheopur@kvsrobpl.online"/>
    <x v="4"/>
    <x v="83"/>
    <n v="2123"/>
    <x v="13"/>
    <n v="1115"/>
    <s v="XI"/>
    <s v="A"/>
    <s v="SECTION 3: PHOTOSYNTHESIS"/>
    <m/>
    <m/>
    <m/>
    <m/>
    <m/>
    <s v="MAZE"/>
    <s v="Mesophyll anatomy"/>
    <s v="3 molecules of 2PGA are formed"/>
    <s v="Both assertion and reason are true and reason in the correct explanation of assertion"/>
    <s v="Hatch and Slack cycle"/>
    <s v="All of above"/>
  </r>
  <r>
    <s v="trapti11-a003595.guna@kvsrobpl.online"/>
    <x v="7"/>
    <x v="84"/>
    <n v="1103"/>
    <x v="14"/>
    <s v="11A27"/>
    <s v="XI"/>
    <s v="A"/>
    <s v="SECTION 2:  MEIOSIS"/>
    <s v="Crossing over occurs between non-sister chromatids of homologous chromosomes during prophase I."/>
    <s v="Metaphase I"/>
    <s v="Splitting of centromere"/>
    <s v="Both assertion and reason are true but reason is not the correct explanation of assertion"/>
    <s v="Interference"/>
    <m/>
    <s v="Vascular anatomy"/>
    <s v="RuBP and CO2 give PGA"/>
    <s v="Both assertion and reason are true and reason in the correct explanation of assertion"/>
    <s v="Calvin cycle"/>
    <s v="All of above"/>
  </r>
  <r>
    <s v="lakshya8-b003098.guna@kvsrobpl.online"/>
    <x v="3"/>
    <x v="85"/>
    <n v="1103"/>
    <x v="14"/>
    <n v="11113"/>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mayuresh11-a002751.guna@kvsrobpl.online"/>
    <x v="3"/>
    <x v="86"/>
    <n v="1103"/>
    <x v="14"/>
    <n v="111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chandransh11-a002933.guna@kvsrobpl.online"/>
    <x v="3"/>
    <x v="87"/>
    <n v="1103"/>
    <x v="14"/>
    <n v="1115"/>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sanikagujar11-a557.barwani@kvsrobpl.online"/>
    <x v="10"/>
    <x v="88"/>
    <n v="2093"/>
    <x v="15"/>
    <n v="1135"/>
    <s v="XI"/>
    <s v="A"/>
    <s v="SECTION 3: PHOTOSYNTHESIS"/>
    <m/>
    <m/>
    <m/>
    <m/>
    <m/>
    <m/>
    <s v="Mesophyll anatomy"/>
    <s v="RuBisCO combines with CO2"/>
    <s v="Assertion in correct but the reason is incorrect"/>
    <s v="TCA cycle"/>
    <s v="All of above"/>
  </r>
  <r>
    <s v="gagan11-a1606.sheopur@kvsrobpl.online"/>
    <x v="2"/>
    <x v="89"/>
    <n v="2123"/>
    <x v="13"/>
    <m/>
    <s v="XI"/>
    <s v="A"/>
    <s v="SECTION 2:  MEIOSIS"/>
    <s v="Crossing over occurs between tetrads during prophase I."/>
    <s v="Anaphase I"/>
    <s v="Splitting of centromere"/>
    <s v="Both assertion and reason are true and reason in the correct explanation of assertion"/>
    <s v="Non-disjunction"/>
    <s v="A"/>
    <s v="Kranz anatomy"/>
    <s v="3 molecules of 2PGA are formed"/>
    <s v="Both assertion and reason are true and reason in the correct explanation of assertion"/>
    <s v="Calvin cycle"/>
    <s v="C3 Plant"/>
  </r>
  <r>
    <s v="arshan11-a1491.sheopur@kvsrobpl.online"/>
    <x v="4"/>
    <x v="90"/>
    <n v="2123"/>
    <x v="13"/>
    <n v="1114"/>
    <s v="XI"/>
    <s v="A"/>
    <s v="SECTION 2:  MEIOSIS"/>
    <s v="Crossing over occurs between tetrads during prophase I."/>
    <s v="Metaphase II"/>
    <s v="Condensation of chromosomes"/>
    <s v="Assertion in correct but the reason is incorrect"/>
    <s v="Non-disjunction"/>
    <m/>
    <s v="Kranz anatomy"/>
    <s v="RuBisCO combines with CO2"/>
    <s v="Both assertion and reason are true and reason in the correct explanation of assertion"/>
    <s v="Calvin cycle"/>
    <s v="C3 Plant"/>
  </r>
  <r>
    <s v="nandni11-a00354.rsn@kvsrobpl.online"/>
    <x v="9"/>
    <x v="91"/>
    <n v="2200"/>
    <x v="12"/>
    <n v="19"/>
    <s v="XI"/>
    <s v="A"/>
    <s v="SECTION 3: PHOTOSYNTHESIS"/>
    <m/>
    <m/>
    <m/>
    <m/>
    <m/>
    <m/>
    <s v="Mesophyll anatomy"/>
    <s v="RuBisCO combines with CO2"/>
    <s v="Both assertion and reason are true and reason in the correct explanation of assertion"/>
    <s v="EMP pathway"/>
    <s v="All of above"/>
  </r>
  <r>
    <s v="siddharth11-a002785.guna@kvsrobpl.online"/>
    <x v="10"/>
    <x v="92"/>
    <n v="1103"/>
    <x v="14"/>
    <n v="11125"/>
    <s v="XI"/>
    <s v="A"/>
    <s v="SECTION 2:  MEIOSIS"/>
    <s v="Crossing over occurs between tetrads during prophase I."/>
    <s v="Metaphase II"/>
    <s v="Pole ward movement of chromosome"/>
    <s v="Both assertion and reason are true but reason is not the correct explanation of assertion"/>
    <s v="Interference"/>
    <m/>
    <s v="Vascular anatomy"/>
    <s v="3 molecules of 2PGA are formed"/>
    <s v="Both assertion and reason are true but reason is not the correct explanation of assertion"/>
    <s v="Calvin cycle"/>
    <s v="All of above"/>
  </r>
  <r>
    <s v="daksharajsinghchouhan11-a574.barwani@kvsrobpl.online"/>
    <x v="7"/>
    <x v="93"/>
    <n v="2093"/>
    <x v="15"/>
    <n v="1112"/>
    <s v="XI"/>
    <s v="A"/>
    <s v="SECTION 2:  MEIOSIS"/>
    <s v="Crossing over occurs between sister chromatids during metaphase I."/>
    <s v="Anaphase I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EMP pathway"/>
    <s v="C3 Plant"/>
  </r>
  <r>
    <s v="chitra6-b1504.sheopur@kvsrobpl.online"/>
    <x v="7"/>
    <x v="94"/>
    <n v="2123"/>
    <x v="16"/>
    <n v="1120"/>
    <s v="XI"/>
    <s v="A"/>
    <s v="SECTION 2:  MEIOSIS"/>
    <s v="Crossing over occurs between non-sister chromatids of homologous chromosomes during prophase I."/>
    <s v="Anaphase II"/>
    <s v="Contraction of spindle fibers"/>
    <s v="Both assertion and reason are true and reason in the correct explanation of assertion"/>
    <s v="Complementation"/>
    <m/>
    <s v="Kranz anatomy"/>
    <s v="RuBisCO combines with CO2"/>
    <s v="Both assertion and reason are true and reason in the correct explanation of assertion"/>
    <s v="TCA cycle"/>
    <s v="All of above"/>
  </r>
  <r>
    <s v="anjali11-a00586.rsn@kvsrobpl.online"/>
    <x v="4"/>
    <x v="95"/>
    <n v="2200"/>
    <x v="12"/>
    <n v="11103"/>
    <s v="XI"/>
    <s v="A"/>
    <s v="SECTION 2:  MEIOSIS"/>
    <s v="Crossing over occurs between sister chromatids during metaphase I."/>
    <s v="Metaphase I"/>
    <s v="Contraction of spindle fibers"/>
    <s v="Assertion in correct but the reason is incorrect"/>
    <s v="Complementation"/>
    <m/>
    <s v="Mesophyll anatomy"/>
    <s v="RuBP acts as a catalyst"/>
    <s v="Both assertion and reason are true and reason in the correct explanation of assertion"/>
    <s v="Hatch and Slack cycle"/>
    <s v="All of above"/>
  </r>
  <r>
    <s v="yuvraj11a004174.rtm@kvsrobpl.online"/>
    <x v="4"/>
    <x v="96"/>
    <n v="1133"/>
    <x v="17"/>
    <n v="1140"/>
    <s v="XI"/>
    <s v="A"/>
    <s v="SECTION 2:  MEIOSIS"/>
    <s v="Crossing over occurs between tetrads during prophase I."/>
    <s v="Anaphase II"/>
    <s v="Contraction of spindle fibers"/>
    <s v="Both assertion and reason are true and reason in the correct explanation of assertion"/>
    <s v="Interference"/>
    <m/>
    <s v="Calvin anatomy"/>
    <s v="RuBisCO combines with CO2"/>
    <s v="Both assertion and reason are true and reason in the correct explanation of assertion"/>
    <s v="Calvin cycle"/>
    <s v="All of above"/>
  </r>
  <r>
    <s v="pallavi11-a5012.bww@kvsrobpl.online"/>
    <x v="10"/>
    <x v="97"/>
    <n v="1088"/>
    <x v="18"/>
    <n v="15"/>
    <s v="XI"/>
    <s v="A"/>
    <s v="SECTION 3: PHOTOSYNTHESIS"/>
    <m/>
    <m/>
    <m/>
    <m/>
    <m/>
    <m/>
    <s v="Mesophyll anatomy"/>
    <s v="RuBisCO combines with CO2"/>
    <s v="Both assertion and reason are true but reason is not the correct explanation of assertion"/>
    <s v="Hatch and Slack cycle"/>
    <s v="C4 Plants"/>
  </r>
  <r>
    <s v="harshitbaghel11-a1536a.barwani@kvsrobpl.online"/>
    <x v="2"/>
    <x v="98"/>
    <n v="2093"/>
    <x v="15"/>
    <n v="17"/>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C4 Plants"/>
  </r>
  <r>
    <s v="qudsiya11-a013157.brgh@kvsrobpl.online"/>
    <x v="0"/>
    <x v="99"/>
    <n v="1091"/>
    <x v="9"/>
    <n v="30"/>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divyaraj11a005359a.rtm@kvsrobpl.online"/>
    <x v="0"/>
    <x v="100"/>
    <n v="1133"/>
    <x v="17"/>
    <n v="10"/>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P and CO2 give PGA"/>
    <s v="Both assertion and reason are true and reason in the correct explanation of assertion"/>
    <s v="Calvin cycle"/>
    <s v="All of above"/>
  </r>
  <r>
    <s v="varsha11-a0508.sheopur@kvsrobpl.online"/>
    <x v="0"/>
    <x v="101"/>
    <n v="2123"/>
    <x v="13"/>
    <n v="1122"/>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P and CO2 give PGA"/>
    <s v="Both assertion and reason are true but reason is not the correct explanation of assertion"/>
    <s v="Hatch and Slack cycle"/>
    <s v="All of above"/>
  </r>
  <r>
    <s v="vidisha11-a07896.dwx@kvsrobpl.online"/>
    <x v="4"/>
    <x v="102"/>
    <n v="1101"/>
    <x v="3"/>
    <n v="11141"/>
    <s v="XI"/>
    <s v="A"/>
    <s v="SECTION 2:  MEIOSIS"/>
    <s v="Crossing over occurs between tetrads during prophase I."/>
    <s v="Metaphase I"/>
    <s v="Condensation of chromosomes"/>
    <s v="Both assertion and reason are true and reason in the correct explanation of assertion"/>
    <s v="Complementation"/>
    <s v="Maize "/>
    <s v="Vascular anatomy"/>
    <s v="3 molecules of 2PGA are formed"/>
    <s v="Both assertion and reason are true and reason in the correct explanation of assertion"/>
    <s v="Hatch and Slack cycle"/>
    <s v="C4 Plants"/>
  </r>
  <r>
    <s v="kavya9-a0654.sheopur@kvsrobpl.online"/>
    <x v="0"/>
    <x v="103"/>
    <n v="2123"/>
    <x v="13"/>
    <n v="1113"/>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P and CO2 give PGA"/>
    <s v="Assertion in correct but the reason is incorrect"/>
    <s v="Hatch and Slack cycle"/>
    <s v="All of above"/>
  </r>
  <r>
    <s v="vaibhav11a373kvbetul@kvsrobpl.online"/>
    <x v="8"/>
    <x v="104"/>
    <n v="2201"/>
    <x v="10"/>
    <n v="33"/>
    <s v="XI"/>
    <s v="A"/>
    <s v="SECTION 2:  MEIOSIS"/>
    <s v="Crossing over occurs between tetrads during prophase I."/>
    <s v="Metaphase II"/>
    <s v="Splitting of centromere"/>
    <s v="Assertion in correct but the reason is incorrect"/>
    <s v="Non-disjunction"/>
    <m/>
    <s v="Kranz anatomy"/>
    <s v="RuBisCO combines with CO2"/>
    <s v="Both assertion and reason are true but reason is not the correct explanation of assertion"/>
    <s v="Hatch and Slack cycle"/>
    <s v="C3 Plant"/>
  </r>
  <r>
    <s v="gurupreet11-a1607.sheopur@kvsrobpl.online"/>
    <x v="9"/>
    <x v="105"/>
    <n v="2123"/>
    <x v="13"/>
    <s v="08"/>
    <s v="XI"/>
    <s v="A"/>
    <s v="SECTION 3: PHOTOSYNTHESIS"/>
    <m/>
    <m/>
    <m/>
    <m/>
    <m/>
    <m/>
    <s v="Kranz anatomy"/>
    <s v="3 molecules of 2PGA are formed"/>
    <s v="Assertion in correct but the reason is incorrect"/>
    <s v="Hatch and Slack cycle"/>
    <s v="C4 Plants"/>
  </r>
  <r>
    <s v="kamakshis11-a3182.bww@kvsrobpl.online"/>
    <x v="9"/>
    <x v="106"/>
    <n v="1088"/>
    <x v="18"/>
    <n v="11108"/>
    <s v="XI"/>
    <s v="A"/>
    <s v="SECTION 3: PHOTOSYNTHESIS"/>
    <m/>
    <m/>
    <m/>
    <m/>
    <m/>
    <m/>
    <s v="Mesophyll anatomy"/>
    <s v="RuBP and CO2 give PGA"/>
    <s v="Both assertion and reason are true and reason in the correct explanation of assertion"/>
    <s v="Calvin cycle"/>
    <s v="C4 Plants"/>
  </r>
  <r>
    <s v="anjali11-a00590.rsn@kvsrobpl.online"/>
    <x v="8"/>
    <x v="107"/>
    <n v="2200"/>
    <x v="12"/>
    <n v="4"/>
    <s v="XI"/>
    <s v="A"/>
    <s v="SECTION 2:  MEIOSIS"/>
    <s v="Crossing over occurs between tetrads during prophase I."/>
    <s v="Metaphase I"/>
    <s v="Splitting of centromere"/>
    <s v="Both assertion and reason are true and reason in the correct explanation of assertion"/>
    <s v="Interference"/>
    <m/>
    <s v="Mesophyll anatomy"/>
    <s v="3 molecules of 2PGA are formed"/>
    <s v="Both assertion and reason are true and reason in the correct explanation of assertion"/>
    <s v="Calvin cycle"/>
    <s v="All of above"/>
  </r>
  <r>
    <s v="sabnoors11-a3276.bww@kvsrobpl.online"/>
    <x v="8"/>
    <x v="108"/>
    <n v="1088"/>
    <x v="18"/>
    <n v="19"/>
    <s v="XI"/>
    <s v="A"/>
    <s v="SECTION 2:  MEIOSIS"/>
    <s v="Crossing over occurs between non-homologous chromosomes during telophase I and cytokinesis."/>
    <s v="Anaphase II"/>
    <s v="Splitting of centromere"/>
    <s v="Both assertion and reason are true and reason in the correct explanation of assertion"/>
    <s v="Interference"/>
    <s v="Photorespiration"/>
    <s v="Mesophyll anatomy"/>
    <s v="RuBP acts as a catalyst"/>
    <s v="Both assertion and reason are true and reason in the correct explanation of assertion"/>
    <s v="Hatch and Slack cycle"/>
    <s v="C3 Plant"/>
  </r>
  <r>
    <s v="anuragrawat11-a494.barwani@kvsrobpl.online"/>
    <x v="3"/>
    <x v="109"/>
    <n v="2093"/>
    <x v="15"/>
    <n v="1105"/>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dakshdodwe11-a493.barwani@kvsrobpl.online"/>
    <x v="3"/>
    <x v="110"/>
    <n v="2093"/>
    <x v="15"/>
    <n v="1111"/>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harshit11a004198.rtm@kvsrobpl.online"/>
    <x v="9"/>
    <x v="111"/>
    <n v="1133"/>
    <x v="17"/>
    <n v="15"/>
    <s v="XI"/>
    <s v="A"/>
    <s v="SECTION 3: PHOTOSYNTHESIS"/>
    <m/>
    <m/>
    <m/>
    <m/>
    <m/>
    <m/>
    <s v="Kranz anatomy"/>
    <s v="RuBisCO combines with CO2"/>
    <s v="Both assertion and reason are true and reason in the correct explanation of assertion"/>
    <s v="Calvin cycle"/>
    <s v="C4 Plants"/>
  </r>
  <r>
    <s v="sushmita11a004217.rtm@kvsrobpl.online"/>
    <x v="4"/>
    <x v="112"/>
    <n v="1133"/>
    <x v="17"/>
    <n v="35"/>
    <s v="XI"/>
    <s v="A"/>
    <s v="SECTION 2:  MEIOSIS"/>
    <s v="Crossing over occurs between tetrads during prophase I."/>
    <s v="Anaphase II"/>
    <s v="Pole ward movement of chromosome"/>
    <s v="Both assertion and reason are true but reason is not the correct explanation of assertion"/>
    <s v="Interference"/>
    <m/>
    <s v="Mesophyll anatomy"/>
    <s v="RuBP and CO2 give PGA"/>
    <s v="Both assertion and reason are true and reason in the correct explanation of assertion"/>
    <s v="Calvin cycle"/>
    <s v="All of above"/>
  </r>
  <r>
    <s v="anvekshaa11-a3204.bww@kvsrobpl.online"/>
    <x v="8"/>
    <x v="113"/>
    <n v="1088"/>
    <x v="18"/>
    <n v="11103"/>
    <s v="XI"/>
    <s v="A"/>
    <s v="SECTION 2:  MEIOSIS"/>
    <s v="Crossing over occurs between tetrads during prophase I."/>
    <s v="Metaphase I"/>
    <s v="Splitting of centromere"/>
    <s v="Both assertion and reason are true but reason is not the correct explanation of assertion"/>
    <s v="Complementation"/>
    <m/>
    <s v="Mesophyll anatomy"/>
    <s v="RuBP and CO2 give PGA"/>
    <s v="Both assertion and reason are true and reason in the correct explanation of assertion"/>
    <s v="Calvin cycle"/>
    <s v="All of above"/>
  </r>
  <r>
    <s v="akshay11a004196.rtm@kvsrobpl.online"/>
    <x v="9"/>
    <x v="114"/>
    <n v="1133"/>
    <x v="17"/>
    <n v="2"/>
    <s v="XI"/>
    <s v="A"/>
    <s v="SECTION 3: PHOTOSYNTHESIS"/>
    <m/>
    <m/>
    <m/>
    <m/>
    <m/>
    <m/>
    <s v="Calvin anatomy"/>
    <s v="3 molecules of 2PGA are formed"/>
    <s v="Both assertion and reason are true and reason in the correct explanation of assertion"/>
    <s v="Hatch and Slack cycle"/>
    <s v="C3 Plant"/>
  </r>
  <r>
    <s v="chavhanb11-a4230.bww@kvsrobpl.online"/>
    <x v="4"/>
    <x v="115"/>
    <n v="1088"/>
    <x v="18"/>
    <n v="11105"/>
    <s v="XI"/>
    <s v="A"/>
    <s v="SECTION 2:  MEIOSIS"/>
    <s v="Crossing over occurs between non-sister chromatids of homologous chromosomes during prophase I."/>
    <s v="Anaphase II"/>
    <s v="Pole ward movement of chromosome"/>
    <s v="Both assertion and reason are true but reason is not the correct explanation of assertion"/>
    <s v="Interference"/>
    <m/>
    <s v="Vascular anatomy"/>
    <s v="RuBisCO combines with CO2"/>
    <s v="Both assertion and reason are true but reason is not the correct explanation of assertion"/>
    <s v="Hatch and Slack cycle"/>
    <s v="All of above"/>
  </r>
  <r>
    <s v="parth11a004201.rtm@kvsrobpl.online"/>
    <x v="1"/>
    <x v="116"/>
    <n v="1133"/>
    <x v="17"/>
    <n v="27"/>
    <s v="XI"/>
    <s v="A"/>
    <s v="SECTION 2:  MEIOSIS"/>
    <s v="Crossing over occurs between non-homologous chromosomes during telophase I and cytokinesis."/>
    <s v="Anaphase I"/>
    <s v="Splitting of centromere"/>
    <s v="Both assertion and reason are true but reason is not the correct explanation of assertion"/>
    <s v="Non-disjunction"/>
    <m/>
    <s v="Kranz anatomy"/>
    <s v="RuBP and CO2 give PGA"/>
    <s v="Both assertion and reason are true and reason in the correct explanation of assertion"/>
    <s v="Hatch and Slack cycle"/>
    <s v="C4 Plants"/>
  </r>
  <r>
    <s v="monika11a004234.rtm@kvsrobpl.online"/>
    <x v="2"/>
    <x v="117"/>
    <n v="1133"/>
    <x v="17"/>
    <n v="22"/>
    <s v="XI"/>
    <s v="A"/>
    <s v="SECTION 2:  MEIOSIS"/>
    <s v="Crossing over occurs between non-homologous chromosomes during telophase I and cytokinesis."/>
    <s v="Anaphase I"/>
    <s v="Splitting of centromere"/>
    <s v="Both assertion and reason are true but reason is not the correct explanation of assertion"/>
    <s v="Non-disjunction"/>
    <m/>
    <s v="Kranz anatomy"/>
    <s v="3 molecules of 2PGA are formed"/>
    <s v="Both assertion and reason are true and reason in the correct explanation of assertion"/>
    <s v="TCA cycle"/>
    <s v="All of above"/>
  </r>
  <r>
    <s v="manthan11a004170.rtm@kvsrobpl.online"/>
    <x v="2"/>
    <x v="118"/>
    <n v="1133"/>
    <x v="17"/>
    <n v="2111"/>
    <s v="XI"/>
    <s v="A"/>
    <s v="SECTION 2:  MEIOSIS"/>
    <s v="Crossing over occurs between non-homologous chromosomes during telophase I and cytokinesis."/>
    <s v="Anaphase I"/>
    <s v="Splitting of centromere"/>
    <s v="Both assertion and reason are true but reason is not the correct explanation of assertion"/>
    <s v="Non-disjunction"/>
    <m/>
    <s v="Kranz anatomy"/>
    <s v="RuBisCO combines with CO2"/>
    <s v="Both assertion and reason are true and reason in the correct explanation of assertion"/>
    <s v="Hatch and Slack cycle"/>
    <s v="C4 Plants"/>
  </r>
  <r>
    <s v="mandeep11a004181.rtm@kvsrobpl.online"/>
    <x v="2"/>
    <x v="119"/>
    <n v="1133"/>
    <x v="17"/>
    <n v="11120"/>
    <s v="XI"/>
    <s v="A"/>
    <s v="SECTION 2:  MEIOSIS"/>
    <s v="Crossing over occurs between non-homologous chromosomes during telophase I and cytokinesis."/>
    <s v="Anaphase I"/>
    <s v="Splitting of centromere"/>
    <s v="Both assertion and reason are true but reason is not the correct explanation of assertion"/>
    <s v="Non-disjunction"/>
    <m/>
    <s v="Kranz anatomy"/>
    <s v="RuBisCO combines with CO2"/>
    <s v="Both assertion and reason are true and reason in the correct explanation of assertion"/>
    <s v="Hatch and Slack cycle"/>
    <s v="C4 Plants"/>
  </r>
  <r>
    <s v="rohit11a004871.rtm@kvsrobpl.online"/>
    <x v="7"/>
    <x v="120"/>
    <n v="1133"/>
    <x v="17"/>
    <n v="32"/>
    <s v="XI"/>
    <s v="A"/>
    <s v="SECTION 2:  MEIOSIS"/>
    <s v="Crossing over occurs between non-homologous chromosomes during telophase I and cytokinesis."/>
    <s v="Anaphase I"/>
    <s v="Splitting of centromere"/>
    <s v="Both assertion and reason are true but reason is not the correct explanation of assertion"/>
    <s v="Non-disjunction"/>
    <m/>
    <s v="Kranz anatomy"/>
    <s v="RuBisCO combines with CO2"/>
    <s v="Both assertion and reason are true and reason in the correct explanation of assertion"/>
    <s v="EMP pathway"/>
    <s v="C4 Plants"/>
  </r>
  <r>
    <s v="pratyush11a004221.rtm@kvsrobpl.online"/>
    <x v="0"/>
    <x v="121"/>
    <n v="1133"/>
    <x v="17"/>
    <n v="28"/>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4 Plants"/>
  </r>
  <r>
    <s v="happy11-b015601.brgh@kvsrobpl.online"/>
    <x v="2"/>
    <x v="122"/>
    <n v="1091"/>
    <x v="9"/>
    <n v="11209"/>
    <s v="XI"/>
    <s v="B"/>
    <s v="SECTION 2:  MEIOSIS"/>
    <s v="Crossing over occurs between non-sister chromatids of homologous chromosomes during prophase I."/>
    <s v="Anaphase II"/>
    <s v="Splitting of centromere"/>
    <s v="Both assertion and reason are true and reason in the correct explanation of assertion"/>
    <s v="Interference"/>
    <m/>
    <s v="Kranz anatomy"/>
    <s v="RuBisCO combines with CO2"/>
    <s v="Both assertion and reason are true but reason is not the correct explanation of assertion"/>
    <s v="Hatch and Slack cycle"/>
    <s v="All of above"/>
  </r>
  <r>
    <s v="cheshta11a004235.rtm@kvsrobpl.online"/>
    <x v="0"/>
    <x v="123"/>
    <n v="1133"/>
    <x v="17"/>
    <n v="8"/>
    <s v="XI"/>
    <s v="A"/>
    <s v="SECTION 2:  MEIOSIS"/>
    <s v="Crossing over occurs between non-homologous chromosomes during telophase I and cytokinesis."/>
    <s v="Anaphase I"/>
    <s v="Splitting of centromere"/>
    <s v="Both assertion and reason are true but reason is not the correct explanation of assertion"/>
    <s v="Non-disjunction"/>
    <m/>
    <s v="Kranz anatomy"/>
    <s v="RuBP and CO2 give PGA"/>
    <s v="Both assertion and reason are true and reason in the correct explanation of assertion"/>
    <s v="Hatch and Slack cycle"/>
    <s v="All of above"/>
  </r>
  <r>
    <s v="chaaru11akviitindore@kvsrobpl.online"/>
    <x v="8"/>
    <x v="124"/>
    <n v="2344"/>
    <x v="11"/>
    <n v="1107"/>
    <s v="XI"/>
    <s v="A"/>
    <s v="SECTION 2:  MEIOSIS"/>
    <s v="Crossing over occurs between non-sister chromatids of homologous chromosomes during prophase I."/>
    <s v="Metaphase II"/>
    <s v="Contraction of spindle fibers"/>
    <s v="Both assertion and reason are true and reason in the correct explanation of assertion"/>
    <s v="Coincidence"/>
    <m/>
    <s v="Vascular anatomy"/>
    <s v="RuBP and CO2 give PGA"/>
    <s v="Both assertion and reason are true but reason is not the correct explanation of assertion"/>
    <s v="EMP pathway"/>
    <s v="All of above"/>
  </r>
  <r>
    <s v="anuj11a005099.rtm@kvsrobpl.online"/>
    <x v="6"/>
    <x v="125"/>
    <n v="1133"/>
    <x v="17"/>
    <s v="05"/>
    <s v="XI"/>
    <s v="A"/>
    <s v="SECTION 3: PHOTOSYNTHESIS"/>
    <m/>
    <m/>
    <m/>
    <m/>
    <m/>
    <m/>
    <s v="Mesophyll anatomy"/>
    <s v="RuBisCO combines with CO2"/>
    <s v="Both assertion and reason are true but reason is not the correct explanation of assertion"/>
    <s v="EMP pathway"/>
    <s v="C3 Plant"/>
  </r>
  <r>
    <s v="aashiga11-a5025.bww@kvsrobpl.online"/>
    <x v="4"/>
    <x v="126"/>
    <n v="1088"/>
    <x v="18"/>
    <n v="11146"/>
    <s v="XI"/>
    <s v="A"/>
    <s v="SECTION 2:  MEIOSIS"/>
    <s v="Crossing over occurs between tetrads during prophase I."/>
    <s v="Metaphase II"/>
    <s v="Contraction of spindle fibers"/>
    <s v="Both assertion and reason are true and reason in the correct explanation of assertion"/>
    <s v="Interference"/>
    <m/>
    <s v="Mesophyll anatomy"/>
    <s v="RuBP and CO2 give PGA"/>
    <s v="Both assertion and reason are true but reason is not the correct explanation of assertion"/>
    <s v="Calvin cycle"/>
    <s v="All of above"/>
  </r>
  <r>
    <s v="ritikar11-a4600.bww@kvsrobpl.online"/>
    <x v="7"/>
    <x v="127"/>
    <n v="1088"/>
    <x v="18"/>
    <n v="11118"/>
    <s v="XI"/>
    <s v="A"/>
    <s v="SECTION 2:  MEIOSIS"/>
    <s v="Crossing over occurs between non-homologous chromosomes during telophase I and cytokinesis."/>
    <s v="Anaphase II"/>
    <s v="Pole ward movement of chromosome"/>
    <s v="Both assertion and reason are true and reason in the correct explanation of assertion"/>
    <s v="Complementation"/>
    <m/>
    <s v="Kranz anatomy"/>
    <s v="RuBP and CO2 give PGA"/>
    <s v="Both assertion and reason are true and reason in the correct explanation of assertion"/>
    <s v="TCA cycle"/>
    <s v="All of above"/>
  </r>
  <r>
    <s v="payals11-a3226.bww@kvsrobpl.online"/>
    <x v="7"/>
    <x v="128"/>
    <n v="1088"/>
    <x v="18"/>
    <n v="11116"/>
    <s v="XI"/>
    <s v="A"/>
    <s v="SECTION 2:  MEIOSIS"/>
    <s v="Crossing over occurs between non-homologous chromosomes during telophase I and cytokinesis."/>
    <s v="Metaphase II"/>
    <s v="Condensation of chromosomes"/>
    <s v="Both assertion and reason are true and reason in the correct explanation of assertion"/>
    <s v="Complementation"/>
    <m/>
    <s v="Kranz anatomy"/>
    <s v="RuBP and CO2 give PGA"/>
    <s v="Both assertion and reason are true and reason in the correct explanation of assertion"/>
    <s v="Calvin cycle"/>
    <s v="All of above"/>
  </r>
  <r>
    <s v="harshit11a004209.rtm@kvsrobpl.online"/>
    <x v="2"/>
    <x v="129"/>
    <n v="1133"/>
    <x v="17"/>
    <n v="14"/>
    <s v="XI"/>
    <s v="A"/>
    <s v="SECTION 2:  MEIOSIS"/>
    <s v="Crossing over occurs between tetrads during prophase I."/>
    <s v="Anaphase I"/>
    <s v="Splitting of centromere"/>
    <s v="Both assertion and reason are true but reason is not the correct explanation of assertion"/>
    <s v="Non-disjunction"/>
    <m/>
    <s v="Kranz anatomy"/>
    <s v="3 molecules of 2PGA are formed"/>
    <s v="Assertion in correct but the reason is incorrect"/>
    <s v="Hatch and Slack cycle"/>
    <s v="All of above"/>
  </r>
  <r>
    <s v="sanya11-a00332.rsn@kvsrobpl.online"/>
    <x v="9"/>
    <x v="130"/>
    <n v="2200"/>
    <x v="12"/>
    <n v="24"/>
    <s v="XI"/>
    <s v="A"/>
    <s v="SECTION 2:  MEIOSIS"/>
    <s v="Crossing over occurs between non-sister chromatids of homologous chromosomes during prophase I."/>
    <s v="Metaphase I"/>
    <s v="Pole ward movement of chromosome"/>
    <s v="Both Assertion and reason are incorrect."/>
    <s v="Interference"/>
    <m/>
    <s v="Vascular anatomy"/>
    <s v="RuBisCO combines with CO2"/>
    <s v="Assertion in correct but the reason is incorrect"/>
    <s v="Calvin cycle"/>
    <s v="All of above"/>
  </r>
  <r>
    <s v="bhawnab11-a3196.bww@kvsrobpl.online"/>
    <x v="4"/>
    <x v="131"/>
    <n v="1088"/>
    <x v="18"/>
    <n v="11104"/>
    <s v="XI"/>
    <s v="A"/>
    <s v="SECTION 3: PHOTOSYNTHESIS"/>
    <m/>
    <m/>
    <m/>
    <m/>
    <m/>
    <m/>
    <s v="Calvin anatomy"/>
    <s v="3 molecules of 2PGA are formed"/>
    <s v="Both assertion and reason are true and reason in the correct explanation of assertion"/>
    <s v="Hatch and Slack cycle"/>
    <s v="All of above"/>
  </r>
  <r>
    <s v="madhusudan11-a00589.rsn@kvsrobpl.online"/>
    <x v="7"/>
    <x v="132"/>
    <n v="2200"/>
    <x v="12"/>
    <n v="1116"/>
    <s v="XI"/>
    <s v="A"/>
    <s v="SECTION 2:  MEIOSIS"/>
    <s v="Crossing over occurs between non-homologous chromosomes during telophase I and cytokinesis."/>
    <s v="Anaphase II"/>
    <s v="Condensation of chromosomes"/>
    <s v="Both assertion and reason are true and reason in the correct explanation of assertion"/>
    <s v="Non-disjunction"/>
    <m/>
    <s v="Kranz anatomy"/>
    <s v="RuBisCO combines with CO2"/>
    <s v="Both assertion and reason are true but reason is not the correct explanation of assertion"/>
    <s v="Hatch and Slack cycle"/>
    <s v="All of above"/>
  </r>
  <r>
    <s v="chandrakalawaskel11-a522.barwani@kvsrobpl.online"/>
    <x v="8"/>
    <x v="133"/>
    <n v="2093"/>
    <x v="15"/>
    <n v="1110"/>
    <s v="XI"/>
    <s v="A"/>
    <s v="SECTION 2:  MEIOSIS"/>
    <s v="Crossing over occurs between sister chromatids during metaphase I."/>
    <s v="Metaphase I"/>
    <s v="Contraction of spindle fibers"/>
    <s v="Assertion in correct but the reason is incorrect"/>
    <s v="Complementation"/>
    <m/>
    <s v="Vascular anatomy"/>
    <s v="RuBP and CO2 give PGA"/>
    <s v="Both assertion and reason are true and reason in the correct explanation of assertion"/>
    <s v="Hatch and Slack cycle"/>
    <s v="All of above"/>
  </r>
  <r>
    <s v="khushboo11-a011583.brgh@kvsrobpl.online"/>
    <x v="2"/>
    <x v="134"/>
    <n v="1091"/>
    <x v="9"/>
    <n v="11121"/>
    <s v="XI"/>
    <s v="A"/>
    <s v="SECTION 2:  MEIOSIS"/>
    <s v="Crossing over occurs between non-homologous chromosomes during telophase I and cytokinesis."/>
    <s v="Anaphase I"/>
    <s v="Splitting of centromere"/>
    <s v="Both assertion and reason are true and reason in the correct explanation of assertion"/>
    <s v="Coincidence"/>
    <m/>
    <s v="Kranz anatomy"/>
    <s v="RuBisCO combines with CO2"/>
    <s v="Both assertion and reason are true and reason in the correct explanation of assertion"/>
    <s v="Hatch and Slack cycle"/>
    <s v="C3 Plant"/>
  </r>
  <r>
    <s v="hthanushri11-a4595.bww@kvsrobpl.online"/>
    <x v="8"/>
    <x v="135"/>
    <n v="1088"/>
    <x v="18"/>
    <n v="11106"/>
    <s v="XI"/>
    <s v="A"/>
    <s v="SECTION 2:  MEIOSIS"/>
    <s v="Crossing over occurs between non-sister chromatids of homologous chromosomes during prophase I."/>
    <s v="Anaphase II"/>
    <s v="Condensation of chromosomes"/>
    <s v="Both assertion and reason are true but reason is not the correct explanation of assertion"/>
    <s v="Complementation"/>
    <m/>
    <s v="Vascular anatomy"/>
    <s v="RuBP and CO2 give PGA"/>
    <s v="Both assertion and reason are true and reason in the correct explanation of assertion"/>
    <s v="Calvin cycle"/>
    <s v="All of above"/>
  </r>
  <r>
    <s v="kratika11-a00333.rsn@kvsrobpl.online"/>
    <x v="9"/>
    <x v="136"/>
    <n v="2200"/>
    <x v="12"/>
    <n v="11114"/>
    <s v="XI"/>
    <s v="A"/>
    <s v="SECTION 2:  MEIOSIS"/>
    <s v="Crossing over occurs between non-homologous chromosomes during telophase I and cytokinesis."/>
    <s v="Metaphase I"/>
    <s v="Condensation of chromosomes"/>
    <s v="Both assertion and reason are true and reason in the correct explanation of assertion"/>
    <s v="Coincidence"/>
    <m/>
    <s v="Calvin anatomy"/>
    <s v="RuBisCO combines with CO2"/>
    <s v="Both assertion and reason are true but reason is not the correct explanation of assertion"/>
    <s v="Calvin cycle"/>
    <s v="All of above"/>
  </r>
  <r>
    <s v="priyansh11-a00644.rsn@kvsrobpl.online"/>
    <x v="9"/>
    <x v="137"/>
    <n v="2200"/>
    <x v="12"/>
    <n v="21"/>
    <s v="XI"/>
    <s v="A"/>
    <s v="SECTION 2:  MEIOSIS"/>
    <s v="Crossing over occurs between non-homologous chromosomes during telophase I and cytokinesis."/>
    <s v="Metaphase I"/>
    <s v="Condensation of chromosomes"/>
    <s v="Assertion in correct but the reason is incorrect"/>
    <s v="Non-disjunction"/>
    <m/>
    <s v="Vascular anatomy"/>
    <s v="RuBP and CO2 give PGA"/>
    <s v="Both Assertion and reason are incorrect."/>
    <s v="Calvin cycle"/>
    <s v="C4 Plants"/>
  </r>
  <r>
    <s v="riyabaghel11-a553.barwani@kvsrobpl.online"/>
    <x v="0"/>
    <x v="138"/>
    <n v="2093"/>
    <x v="15"/>
    <n v="1131"/>
    <s v="XI"/>
    <s v="A"/>
    <s v="SECTION 2:  MEIOSIS"/>
    <s v="Crossing over occurs between non-sister chromatids of homologous chromosomes during prophase I."/>
    <s v="Anaphase I"/>
    <s v="Splitting of centromere"/>
    <s v="Both assertion and reason are true and reason in the correct explanation of assertion"/>
    <s v="Non-disjunction"/>
    <s v="C3, C4 and CAM are the three different processes that plants use to fix carbon during the process of photosynthesis. Fixing carbon is the way plants remove the carbon from atmospheric carbon dioxide and turn it into organic molecules like carbohydrates."/>
    <s v="Kranz anatomy"/>
    <s v="RuBisCO combines with CO2"/>
    <s v="Both assertion and reason are true and reason in the correct explanation of assertion"/>
    <s v="Hatch and Slack cycle"/>
    <s v="C3 Plant"/>
  </r>
  <r>
    <s v="ankitha11-a5016.bww@kvsrobpl.online"/>
    <x v="2"/>
    <x v="139"/>
    <n v="1088"/>
    <x v="18"/>
    <n v="11102"/>
    <s v="XI"/>
    <s v="A"/>
    <s v="SECTION 2:  MEIOSIS"/>
    <s v="Crossing over occurs between sister chromatids during metaphase I."/>
    <s v="Metaphase II"/>
    <s v="Condensation of chromosomes"/>
    <s v="Both assertion and reason are true and reason in the correct explanation of assertion"/>
    <s v="Non-disjunction"/>
    <m/>
    <s v="Kranz anatomy"/>
    <s v="RuBP and CO2 give PGA"/>
    <s v="Both assertion and reason are true and reason in the correct explanation of assertion"/>
    <s v="Hatch and Slack cycle"/>
    <s v="C4 Plants"/>
  </r>
  <r>
    <s v="mansi11-a00324.rsn@kvsrobpl.online"/>
    <x v="8"/>
    <x v="140"/>
    <n v="2200"/>
    <x v="12"/>
    <n v="17"/>
    <s v="XI"/>
    <s v="A"/>
    <s v="SECTION 2:  MEIOSIS"/>
    <s v="Crossing over occurs between sister chromatids during metaphase I."/>
    <s v="Metaphase II"/>
    <s v="Pole ward movement of chromosome"/>
    <s v="Both assertion and reason are true and reason in the correct explanation of assertion"/>
    <s v="Non-disjunction"/>
    <m/>
    <s v="Calvin anatomy"/>
    <s v="RuBisCO combines with CO2"/>
    <s v="Both assertion and reason are true and reason in the correct explanation of assertion"/>
    <s v="Calvin cycle"/>
    <s v="All of above"/>
  </r>
  <r>
    <s v="preetimujalda11-a1102.barwani@kvsrobpl.online"/>
    <x v="0"/>
    <x v="141"/>
    <n v="2093"/>
    <x v="15"/>
    <n v="1129"/>
    <s v="XI"/>
    <s v="A"/>
    <s v="SECTION 2:  MEIOSIS"/>
    <s v="Crossing over occurs between non-sister chromatids of homologous chromosomes during prophase I."/>
    <s v="Anaphase I"/>
    <s v="Splitting of centromere"/>
    <s v="Both assertion and reason are true and reason in the correct explanation of assertion"/>
    <s v="Non-disjunction"/>
    <s v="three diffrent process that plant use to fix carbon during the process of photosynthesis"/>
    <s v="Kranz anatomy"/>
    <s v="RuBisCO combines with CO2"/>
    <s v="Both assertion and reason are true and reason in the correct explanation of assertion"/>
    <s v="Hatch and Slack cycle"/>
    <s v="C3 Plant"/>
  </r>
  <r>
    <s v="vikas11akviitindore@kvsrobpl.online"/>
    <x v="10"/>
    <x v="142"/>
    <n v="2433"/>
    <x v="11"/>
    <n v="11032"/>
    <s v="XI"/>
    <s v="A"/>
    <s v="SECTION 3: PHOTOSYNTHESIS"/>
    <m/>
    <m/>
    <m/>
    <m/>
    <m/>
    <m/>
    <s v="Mesophyll anatomy"/>
    <s v="RuBP acts as a catalyst"/>
    <s v="Both Assertion and reason are incorrect."/>
    <s v="TCA cycle"/>
    <s v="All of above"/>
  </r>
  <r>
    <s v="airish11-a011595.brgh@kvsrobpl.online"/>
    <x v="4"/>
    <x v="143"/>
    <n v="1091"/>
    <x v="9"/>
    <n v="11105"/>
    <s v="XI"/>
    <s v="A"/>
    <s v="SECTION 2:  MEIOSIS"/>
    <s v="Crossing over occurs between non-homologous chromosomes during telophase I and cytokinesis."/>
    <s v="Anaphase II"/>
    <s v="Pole ward movement of chromosome"/>
    <s v="Both assertion and reason are true but reason is not the correct explanation of assertion"/>
    <s v="Non-disjunction"/>
    <m/>
    <s v="Kranz anatomy"/>
    <s v="RuBisCO combines with CO2"/>
    <s v="Both Assertion and reason are incorrect."/>
    <s v="Hatch and Slack cycle"/>
    <s v="C3 Plant"/>
  </r>
  <r>
    <s v="neharandha11-a1529.barwani@kvsrobpl.online"/>
    <x v="0"/>
    <x v="144"/>
    <n v="2093"/>
    <x v="15"/>
    <n v="1127"/>
    <s v="XI"/>
    <s v="A"/>
    <s v="SECTION 2:  MEIOSIS"/>
    <s v="Crossing over occurs between non-sister chromatids of homologous chromosomes during prophase I."/>
    <s v="Anaphase I"/>
    <s v="Splitting of centromere"/>
    <s v="Both assertion and reason are true and reason in the correct explanation of assertion"/>
    <s v="Non-disjunction"/>
    <s v="three different process that plant use to fin carbon during the process of photosynthesis "/>
    <s v="Kranz anatomy"/>
    <s v="RuBisCO combines with CO2"/>
    <s v="Both assertion and reason are true and reason in the correct explanation of assertion"/>
    <s v="Hatch and Slack cycle"/>
    <s v="C3 Plant"/>
  </r>
  <r>
    <s v="bhumika11-a1102.bsftknp@kvsrobpl.online"/>
    <x v="9"/>
    <x v="145"/>
    <n v="2327"/>
    <x v="0"/>
    <s v="03"/>
    <s v="XI"/>
    <s v="A"/>
    <s v="SECTION 3: PHOTOSYNTHESIS"/>
    <m/>
    <m/>
    <m/>
    <m/>
    <m/>
    <m/>
    <s v="Kranz anatomy"/>
    <s v="RuBisCO combines with CO2"/>
    <s v="Both assertion and reason are true but reason is not the correct explanation of assertion"/>
    <s v="Calvin cycle"/>
    <s v="All of above"/>
  </r>
  <r>
    <s v="chanchal11-a00315.rsn@kvsrobpl.online"/>
    <x v="8"/>
    <x v="146"/>
    <n v="2200"/>
    <x v="12"/>
    <n v="11110"/>
    <s v="XI"/>
    <s v="A"/>
    <s v="SECTION 2:  MEIOSIS"/>
    <s v="Crossing over occurs between sister chromatids during metaphase I."/>
    <s v="Metaphase II"/>
    <s v="Pole ward movement of chromosome"/>
    <s v="Both assertion and reason are true and reason in the correct explanation of assertion"/>
    <s v="Non-disjunction"/>
    <m/>
    <s v="Vascular anatomy"/>
    <s v="RuBisCO combines with CO2"/>
    <s v="Both assertion and reason are true and reason in the correct explanation of assertion"/>
    <s v="Calvin cycle"/>
    <s v="All of above"/>
  </r>
  <r>
    <s v="vinay11-a00841.rsn@kvsrobpl.online"/>
    <x v="7"/>
    <x v="147"/>
    <n v="2200"/>
    <x v="12"/>
    <n v="11130"/>
    <s v="XI"/>
    <s v="A"/>
    <s v="SECTION 2:  MEIOSIS"/>
    <s v="Crossing over occurs between tetrads during prophase I."/>
    <s v="Anaphase II"/>
    <s v="Condensation of chromosomes"/>
    <s v="Both assertion and reason are true and reason in the correct explanation of assertion"/>
    <s v="Non-disjunction"/>
    <m/>
    <s v="Kranz anatomy"/>
    <s v="3 molecules of 2PGA are formed"/>
    <s v="Both assertion and reason are true and reason in the correct explanation of assertion"/>
    <s v="Calvin cycle"/>
    <s v="All of above"/>
  </r>
  <r>
    <s v="ayushi11-a015561.brgh@kvsrobpl.online"/>
    <x v="3"/>
    <x v="148"/>
    <n v="1091"/>
    <x v="9"/>
    <n v="11113"/>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mahi11-a4001.bww@kvsrobpl.online"/>
    <x v="9"/>
    <x v="149"/>
    <n v="1088"/>
    <x v="18"/>
    <n v="11111"/>
    <s v="XI"/>
    <s v="B"/>
    <s v="SECTION 3: PHOTOSYNTHESIS"/>
    <m/>
    <m/>
    <m/>
    <m/>
    <m/>
    <m/>
    <s v="Kranz anatomy"/>
    <s v="RuBisCO combines with CO2"/>
    <s v="Assertion in correct but the reason is incorrect"/>
    <s v="Hatch and Slack cycle"/>
    <s v="CAM plant"/>
  </r>
  <r>
    <s v="mahek11a359kvbetul@kvsrobpl.online"/>
    <x v="7"/>
    <x v="150"/>
    <n v="2201"/>
    <x v="10"/>
    <n v="11125"/>
    <s v="XI"/>
    <s v="A"/>
    <s v="SECTION 2:  MEIOSIS"/>
    <s v="Crossing over occurs between sister chromatids during metaphase I."/>
    <s v="Anaphase II"/>
    <s v="Pole ward movement of chromosome"/>
    <s v="Both assertion and reason are true and reason in the correct explanation of assertion"/>
    <s v="Non-disjunction"/>
    <m/>
    <s v="Vascular anatomy"/>
    <s v="RuBisCO combines with CO2"/>
    <s v="Both assertion and reason are true and reason in the correct explanation of assertion"/>
    <s v="Hatch and Slack cycle"/>
    <s v="All of above"/>
  </r>
  <r>
    <s v="arihant11a365kvbetul@kvsrobpl.online"/>
    <x v="9"/>
    <x v="151"/>
    <n v="2201"/>
    <x v="10"/>
    <n v="20"/>
    <s v="XI"/>
    <s v="A"/>
    <s v="SECTION 2:  MEIOSIS"/>
    <s v="Crossing over occurs between non-homologous chromosomes during telophase I and cytokinesis."/>
    <s v="Metaphase I"/>
    <s v="Splitting of centromere"/>
    <s v="Both assertion and reason are true but reason is not the correct explanation of assertion"/>
    <s v="Coincidence"/>
    <m/>
    <s v="Vascular anatomy"/>
    <s v="RuBisCO combines with CO2"/>
    <s v="Both assertion and reason are true and reason in the correct explanation of assertion"/>
    <s v="Calvin cycle"/>
    <s v="C4 Plants"/>
  </r>
  <r>
    <s v="shravani11-a1078.bsftknp@kvsrobpl.online"/>
    <x v="9"/>
    <x v="152"/>
    <n v="2327"/>
    <x v="0"/>
    <n v="35"/>
    <s v="XI"/>
    <s v="A"/>
    <s v="SECTION 2:  MEIOSIS"/>
    <s v="Crossing over occurs between sister chromatids during metaphase I."/>
    <s v="Metaphase II"/>
    <s v="Contraction of spindle fibers"/>
    <s v="Both Assertion and reason are incorrect."/>
    <s v="Interference"/>
    <m/>
    <s v="Kranz anatomy"/>
    <s v="RuBisCO combines with CO2"/>
    <s v="Both assertion and reason are true but reason is not the correct explanation of assertion"/>
    <s v="Calvin cycle"/>
    <s v="All of above"/>
  </r>
  <r>
    <s v="ritu11-a0723.bsftknp@kvsrobpl.online"/>
    <x v="9"/>
    <x v="153"/>
    <n v="2327"/>
    <x v="0"/>
    <n v="26"/>
    <s v="XI"/>
    <s v="A"/>
    <s v="SECTION 2:  MEIOSIS"/>
    <s v="Crossing over occurs between sister chromatids during metaphase I."/>
    <s v="Metaphase II"/>
    <s v="Contraction of spindle fibers"/>
    <s v="Both Assertion and reason are incorrect."/>
    <s v="Interference"/>
    <m/>
    <s v="Kranz anatomy"/>
    <s v="RuBisCO combines with CO2"/>
    <s v="Both assertion and reason are true but reason is not the correct explanation of assertion"/>
    <s v="Calvin cycle"/>
    <s v="All of above"/>
  </r>
  <r>
    <s v="mohdrehan11-b014587.brgh@kvsrobpl.online"/>
    <x v="0"/>
    <x v="154"/>
    <n v="1091"/>
    <x v="9"/>
    <n v="11214"/>
    <s v="XI"/>
    <s v="B"/>
    <s v="SECTION 2:  MEIOSIS"/>
    <s v="Crossing over occurs between non-sister chromatids of homologous chromosomes during prophase I."/>
    <s v="Anaphase I"/>
    <s v="Splitting of centromere"/>
    <s v="Both assertion and reason are true but reason is not the correct explanation of assertion"/>
    <s v="Non-disjunction"/>
    <s v="MAIZE"/>
    <s v="Kranz anatomy"/>
    <s v="RuBP and CO2 give PGA"/>
    <s v="Both assertion and reason are true but reason is not the correct explanation of assertion"/>
    <s v="Hatch and Slack cycle"/>
    <s v="All of above"/>
  </r>
  <r>
    <s v="divyansh4b4259bhind@kvsrobpl.online"/>
    <x v="10"/>
    <x v="155"/>
    <n v="1090"/>
    <x v="6"/>
    <n v="11115"/>
    <s v="XI"/>
    <s v="A"/>
    <s v="SECTION 2:  MEIOSIS"/>
    <s v="Crossing over occurs between non-homologous chromosomes during telophase I and cytokinesis."/>
    <s v="Anaphase II"/>
    <s v="Pole ward movement of chromosome"/>
    <s v="Both assertion and reason are true and reason in the correct explanation of assertion"/>
    <s v="Complementation"/>
    <m/>
    <s v="Mesophyll anatomy"/>
    <s v="3 molecules of 2PGA are formed"/>
    <s v="Assertion in correct but the reason is incorrect"/>
    <s v="Calvin cycle"/>
    <s v="C4 Plants"/>
  </r>
  <r>
    <s v="aashveesaxena11-a566.barwani@kvsrobpl.online"/>
    <x v="0"/>
    <x v="156"/>
    <n v="2093"/>
    <x v="15"/>
    <n v="1101"/>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pavan11a1801kvbetul@kvsrobpl.online"/>
    <x v="8"/>
    <x v="157"/>
    <n v="2201"/>
    <x v="10"/>
    <n v="1129"/>
    <s v="XI"/>
    <s v="A"/>
    <s v="SECTION 2:  MEIOSIS"/>
    <s v="Crossing over occurs between sister chromatids during metaphase I."/>
    <s v="Anaphase II"/>
    <s v="Splitting of centromere"/>
    <s v="Both assertion and reason are true and reason in the correct explanation of assertion"/>
    <s v="Coincidence"/>
    <s v="C₃, C₄ and CAM pathways are the adaptations that permit several plant species to lessen photorespiration in them. These pathways function in a way such that RuBisCO grabs large concentrations of carbon dioxide and prevents it from binding with oxygen."/>
    <s v="Vascular anatomy"/>
    <s v="RuBisCO combines with CO2"/>
    <s v="Both assertion and reason are true and reason in the correct explanation of assertion"/>
    <s v="TCA cycle"/>
    <s v="All of above"/>
  </r>
  <r>
    <s v="kumkum11a757kvbetul@kvsrobpl.online"/>
    <x v="9"/>
    <x v="158"/>
    <n v="2201"/>
    <x v="10"/>
    <n v="24"/>
    <s v="XI"/>
    <s v="A"/>
    <s v="SECTION 2:  MEIOSIS"/>
    <s v="Crossing over occurs between sister chromatids during metaphase I."/>
    <s v="Anaphase II"/>
    <s v="Contraction of spindle fibers"/>
    <s v="Both assertion and reason are true but reason is not the correct explanation of assertion"/>
    <s v="Interference"/>
    <m/>
    <s v="Vascular anatomy"/>
    <s v="RuBisCO combines with CO2"/>
    <s v="Both assertion and reason are true and reason in the correct explanation of assertion"/>
    <s v="Calvin cycle"/>
    <s v="All of above"/>
  </r>
  <r>
    <s v="shagun11-a4442.bww@kvsrobpl.online"/>
    <x v="8"/>
    <x v="159"/>
    <n v="1088"/>
    <x v="18"/>
    <n v="11123"/>
    <s v="XI"/>
    <s v="A"/>
    <s v="SECTION 2:  MEIOSIS"/>
    <s v="Crossing over occurs between non-homologous chromosomes during telophase I and cytokinesis."/>
    <s v="Anaphase II"/>
    <s v="Splitting of centromere"/>
    <s v="Assertion in correct but the reason is incorrect"/>
    <s v="Complementation"/>
    <m/>
    <s v="Vascular anatomy"/>
    <s v="RuBisCO combines with CO2"/>
    <s v="Both assertion and reason are true and reason in the correct explanation of assertion"/>
    <s v="Hatch and Slack cycle"/>
    <s v="All of above"/>
  </r>
  <r>
    <s v="adityatripathi11-a560.barwani@kvsrobpl.online"/>
    <x v="0"/>
    <x v="160"/>
    <n v="2093"/>
    <x v="15"/>
    <s v="00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piyushawasya11-a484.barwani@kvsrobpl.online"/>
    <x v="7"/>
    <x v="161"/>
    <n v="2093"/>
    <x v="15"/>
    <n v="1128"/>
    <s v="XI"/>
    <s v="A"/>
    <s v="SECTION 2:  MEIOSIS"/>
    <s v="Crossing over occurs between tetrads during prophase I."/>
    <s v="Metaphase II"/>
    <s v="Pole ward movement of chromosome"/>
    <s v="Assertion in correct but the reason is incorrect"/>
    <s v="Non-disjunction"/>
    <m/>
    <s v="Kranz anatomy"/>
    <s v="RuBP and CO2 give PGA"/>
    <s v="Both assertion and reason are true and reason in the correct explanation of assertion"/>
    <s v="Hatch and Slack cycle"/>
    <s v="C4 Plants"/>
  </r>
  <r>
    <s v="tarun11a004180.rtm@kvsrobpl.online"/>
    <x v="7"/>
    <x v="162"/>
    <n v="1133"/>
    <x v="17"/>
    <n v="36"/>
    <s v="XI"/>
    <s v="A"/>
    <s v="SECTION 2:  MEIOSIS"/>
    <s v="Crossing over occurs between tetrads during prophase I."/>
    <s v="Anaphase I"/>
    <s v="Condensation of chromosomes"/>
    <s v="Both assertion and reason are true and reason in the correct explanation of assertion"/>
    <s v="Non-disjunction"/>
    <m/>
    <s v="Mesophyll anatomy"/>
    <s v="RuBisCO combines with CO2"/>
    <s v="Both assertion and reason are true and reason in the correct explanation of assertion"/>
    <s v="Calvin cycle"/>
    <s v="All of above"/>
  </r>
  <r>
    <s v="pravisht11a004176.rtm@kvsrobpl.online"/>
    <x v="8"/>
    <x v="163"/>
    <n v="1133"/>
    <x v="17"/>
    <n v="11029"/>
    <s v="XI"/>
    <s v="A"/>
    <s v="SECTION 3: PHOTOSYNTHESIS"/>
    <m/>
    <m/>
    <m/>
    <m/>
    <m/>
    <m/>
    <s v="Kranz anatomy"/>
    <s v="RuBP and CO2 give PGA"/>
    <s v="Both assertion and reason are true and reason in the correct explanation of assertion"/>
    <s v="Hatch and Slack cycle"/>
    <s v="C4 Plants"/>
  </r>
  <r>
    <s v="aryan11a2898bhind@kvsrobpl.online"/>
    <x v="1"/>
    <x v="164"/>
    <n v="1090"/>
    <x v="6"/>
    <s v="08"/>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Calvin cycle"/>
    <s v="C4 Plants"/>
  </r>
  <r>
    <s v="khushi11a2944bhind@kvsrobpl.online"/>
    <x v="4"/>
    <x v="165"/>
    <n v="1090"/>
    <x v="6"/>
    <n v="19"/>
    <s v="XI"/>
    <s v="A"/>
    <s v="SECTION 2:  MEIOSIS"/>
    <s v="Crossing over occurs between sister chromatids during metaphase I."/>
    <s v="Metaphase II"/>
    <s v="Splitting of centromere"/>
    <s v="Assertion in correct but the reason is incorrect"/>
    <s v="Complementation"/>
    <m/>
    <s v="Vascular anatomy"/>
    <s v="RuBisCO combines with CO2"/>
    <s v="Both assertion and reason are true and reason in the correct explanation of assertion"/>
    <s v="Calvin cycle"/>
    <s v="All of above"/>
  </r>
  <r>
    <s v="rubi11a2882bhind@kvsrobpl.online"/>
    <x v="9"/>
    <x v="166"/>
    <n v="1090"/>
    <x v="6"/>
    <n v="29"/>
    <s v="XI"/>
    <s v="A"/>
    <s v="SECTION 2:  MEIOSIS"/>
    <s v="Crossing over occurs between sister chromatids during metaphase I."/>
    <s v="Metaphase II"/>
    <s v="Splitting of centromere"/>
    <s v="Assertion in correct but the reason is incorrect"/>
    <s v="Coincidence"/>
    <m/>
    <s v="Vascular anatomy"/>
    <s v="RuBisCO combines with CO2"/>
    <s v="Both assertion and reason are true and reason in the correct explanation of assertion"/>
    <s v="Calvin cycle"/>
    <s v="C4 Plants"/>
  </r>
  <r>
    <s v="kapil11a2961bhind@kvsrobpl.online"/>
    <x v="2"/>
    <x v="167"/>
    <n v="1090"/>
    <x v="6"/>
    <n v="19"/>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3 molecules of 2PGA are formed"/>
    <s v="Both assertion and reason are true and reason in the correct explanation of assertion"/>
    <s v="Calvin cycle"/>
    <s v="C4 Plants"/>
  </r>
  <r>
    <s v="riyachouhan11-a851.barwani@kvsrobpl.online"/>
    <x v="0"/>
    <x v="168"/>
    <n v="2093"/>
    <x v="15"/>
    <n v="1132"/>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harish11a4150bhind@kvsrobpl.online"/>
    <x v="10"/>
    <x v="169"/>
    <n v="1090"/>
    <x v="6"/>
    <n v="14"/>
    <s v="XI"/>
    <s v="A"/>
    <s v="SECTION 2:  MEIOSIS"/>
    <s v="Crossing over occurs between non-homologous chromosomes during telophase I and cytokinesis."/>
    <s v="Metaphase I"/>
    <s v="Pole ward movement of chromosome"/>
    <s v="Both assertion and reason are true but reason is not the correct explanation of assertion"/>
    <s v="Complementation"/>
    <m/>
    <s v="Vascular anatomy"/>
    <s v="RuBP and CO2 give PGA"/>
    <s v="Both assertion and reason are true but reason is not the correct explanation of assertion"/>
    <s v="Calvin cycle"/>
    <s v="C4 Plants"/>
  </r>
  <r>
    <s v="dikshasahite11-a509.barwani@kvsrobpl.online"/>
    <x v="8"/>
    <x v="170"/>
    <n v="2093"/>
    <x v="15"/>
    <n v="1115"/>
    <s v="XI"/>
    <s v="A"/>
    <s v="SECTION 2:  MEIOSIS"/>
    <s v="Crossing over occurs between tetrads during prophase I."/>
    <s v="Anaphase II"/>
    <s v="Splitting of centromere"/>
    <s v="Both assertion and reason are true and reason in the correct explanation of assertion"/>
    <s v="Non-disjunction"/>
    <m/>
    <s v="Kranz anatomy"/>
    <s v="3 molecules of 2PGA are formed"/>
    <s v="Both assertion and reason are true but reason is not the correct explanation of assertion"/>
    <s v="EMP pathway"/>
    <s v="C3 Plant"/>
  </r>
  <r>
    <s v="neha11a977kvbetul@kvsrobpl.online"/>
    <x v="8"/>
    <x v="171"/>
    <n v="2201"/>
    <x v="10"/>
    <n v="27"/>
    <s v="XI"/>
    <s v="A"/>
    <s v="SECTION 2:  MEIOSIS"/>
    <s v="Crossing over occurs between sister chromatids during metaphase I."/>
    <s v="Anaphase I"/>
    <s v="Splitting of centromere"/>
    <s v="Assertion in correct but the reason is incorrect"/>
    <s v="Complementation"/>
    <m/>
    <s v="Calvin anatomy"/>
    <s v="RuBisCO combines with CO2"/>
    <s v="Both assertion and reason are true and reason in the correct explanation of assertion"/>
    <s v="EMP pathway"/>
    <s v="All of above"/>
  </r>
  <r>
    <s v="divyanshu11-a015643.brgh@kvsrobpl.online"/>
    <x v="9"/>
    <x v="172"/>
    <n v="1091"/>
    <x v="9"/>
    <n v="11115"/>
    <s v="XI"/>
    <s v="A"/>
    <s v="SECTION 2:  MEIOSIS"/>
    <s v="Crossing over occurs between tetrads during prophase I."/>
    <s v="Anaphase I"/>
    <s v="Condensation of chromosomes"/>
    <s v="Both assertion and reason are true but reason is not the correct explanation of assertion"/>
    <s v="Complementation"/>
    <m/>
    <s v="Vascular anatomy"/>
    <s v="RuBP and CO2 give PGA"/>
    <s v="Both assertion and reason are true but reason is not the correct explanation of assertion"/>
    <s v="EMP pathway"/>
    <s v="C3 Plant"/>
  </r>
  <r>
    <s v="aditisolanki11-a1060.barwani@kvsrobpl.online"/>
    <x v="0"/>
    <x v="173"/>
    <n v="2093"/>
    <x v="15"/>
    <s v="03"/>
    <s v="XI"/>
    <s v="A"/>
    <s v="SECTION 2:  MEIOSIS"/>
    <s v="Crossing over occurs between non-sister chromatids of homologous chromosomes during prophase I."/>
    <s v="Anaphase I"/>
    <s v="Splitting of centromere"/>
    <s v="Both assertion and reason are true and reason in the correct explanation of assertion"/>
    <s v="Non-disjunction"/>
    <s v="three different process that plant use fin carbon during the process photosnthesis "/>
    <s v="Kranz anatomy"/>
    <s v="RuBisCO combines with CO2"/>
    <s v="Both assertion and reason are true and reason in the correct explanation of assertion"/>
    <s v="Hatch and Slack cycle"/>
    <s v="C3 Plant"/>
  </r>
  <r>
    <s v="anant11-a00311.rsn@kvsrobpl.online"/>
    <x v="8"/>
    <x v="174"/>
    <n v="2200"/>
    <x v="12"/>
    <n v="11102"/>
    <s v="XI"/>
    <s v="A"/>
    <s v="SECTION 2:  MEIOSIS"/>
    <s v="Crossing over occurs between non-sister chromatids of homologous chromosomes during prophase I."/>
    <s v="Metaphase I"/>
    <s v="Pole ward movement of chromosome"/>
    <s v="Both assertion and reason are true but reason is not the correct explanation of assertion"/>
    <s v="Interference"/>
    <m/>
    <s v="Mesophyll anatomy"/>
    <s v="RuBP and CO2 give PGA"/>
    <s v="Both assertion and reason are true but reason is not the correct explanation of assertion"/>
    <s v="Hatch and Slack cycle"/>
    <s v="All of above"/>
  </r>
  <r>
    <s v="yashasvi11a004220.rtm@kvsrobpl.online"/>
    <x v="2"/>
    <x v="175"/>
    <n v="1133"/>
    <x v="17"/>
    <n v="39"/>
    <s v="XI"/>
    <s v="A"/>
    <s v="SECTION 2:  MEIOSIS"/>
    <s v="Crossing over occurs between tetrads during prophase I."/>
    <s v="Anaphase II"/>
    <s v="Splitting of centromere"/>
    <s v="Both assertion and reason are true and reason in the correct explanation of assertion"/>
    <s v="Non-disjunction"/>
    <m/>
    <s v="Mesophyll anatomy"/>
    <s v="RuBisCO combines with CO2"/>
    <s v="Both assertion and reason are true and reason in the correct explanation of assertion"/>
    <s v="Hatch and Slack cycle"/>
    <s v="All of above"/>
  </r>
  <r>
    <s v="nisha11a4766bhind@kvsrobpl.online"/>
    <x v="8"/>
    <x v="176"/>
    <n v="1090"/>
    <x v="6"/>
    <n v="25"/>
    <s v="XI"/>
    <s v="A"/>
    <s v="SECTION 2:  MEIOSIS"/>
    <s v="Crossing over occurs between non-sister chromatids of homologous chromosomes during prophase I."/>
    <s v="Anaphase II"/>
    <s v="Contraction of spindle fibers"/>
    <s v="Both assertion and reason are true but reason is not the correct explanation of assertion"/>
    <s v="Non-disjunction"/>
    <m/>
    <s v="Vascular anatomy"/>
    <s v="RuBP and CO2 give PGA"/>
    <s v="Assertion in correct but the reason is incorrect"/>
    <s v="Hatch and Slack cycle"/>
    <s v="C4 Plants"/>
  </r>
  <r>
    <s v="raksha11akviitindore@kvsrobpl.online"/>
    <x v="9"/>
    <x v="177"/>
    <n v="2433"/>
    <x v="11"/>
    <n v="1122"/>
    <s v="XI"/>
    <s v="A"/>
    <s v="SECTION 3: PHOTOSYNTHESIS"/>
    <m/>
    <m/>
    <m/>
    <m/>
    <m/>
    <m/>
    <s v="Kranz anatomy"/>
    <s v="RuBisCO combines with CO2"/>
    <s v="Assertion in correct but the reason is incorrect"/>
    <s v="Calvin cycle"/>
    <s v="All of above"/>
  </r>
  <r>
    <s v="kajal11a4775bhind@kvsrobpl.online"/>
    <x v="4"/>
    <x v="178"/>
    <n v="1090"/>
    <x v="6"/>
    <n v="16"/>
    <s v="XI"/>
    <s v="A"/>
    <s v="SECTION 2:  MEIOSIS"/>
    <s v="Crossing over occurs between non-sister chromatids of homologous chromosomes during prophase I."/>
    <s v="Metaphase II"/>
    <s v="Splitting of centromere"/>
    <s v="Assertion in correct but the reason is incorrect"/>
    <s v="Coincidence"/>
    <m/>
    <s v="Calvin anatomy"/>
    <s v="RuBP acts as a catalyst"/>
    <s v="Assertion in correct but the reason is incorrect"/>
    <s v="EMP pathway"/>
    <s v="All of above"/>
  </r>
  <r>
    <s v="mahak11a004187.rtm@kvsrobpl.online"/>
    <x v="1"/>
    <x v="179"/>
    <n v="1133"/>
    <x v="17"/>
    <n v="1118"/>
    <s v="XI"/>
    <s v="A"/>
    <s v="SECTION 2:  MEIOSIS"/>
    <s v="Crossing over occurs between sister chromatids during metaphase I."/>
    <s v="Anaphase I"/>
    <s v="Splitting of centromere"/>
    <s v="Both assertion and reason are true and reason in the correct explanation of assertion"/>
    <s v="Non-disjunction"/>
    <s v="c3"/>
    <s v="Kranz anatomy"/>
    <s v="RuBisCO combines with CO2"/>
    <s v="Both assertion and reason are true and reason in the correct explanation of assertion"/>
    <s v="Hatch and Slack cycle"/>
    <s v="C3 Plant"/>
  </r>
  <r>
    <s v="ishansolanki11-a1532.barwani@kvsrobpl.online"/>
    <x v="5"/>
    <x v="180"/>
    <n v="2093"/>
    <x v="15"/>
    <n v="18"/>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devanshua11-a3195.bww@kvsrobpl.online"/>
    <x v="9"/>
    <x v="181"/>
    <n v="1088"/>
    <x v="18"/>
    <n v="11129"/>
    <s v="XI"/>
    <s v="A"/>
    <s v="SECTION 2:  MEIOSIS"/>
    <s v="Crossing over occurs between tetrads during prophase I."/>
    <s v="Metaphase II"/>
    <s v="Splitting of centromere"/>
    <s v="Both assertion and reason are true but reason is not the correct explanation of assertion"/>
    <s v="Interference"/>
    <m/>
    <s v="Calvin anatomy"/>
    <s v="RuBisCO combines with CO2"/>
    <s v="Both assertion and reason are true and reason in the correct explanation of assertion"/>
    <s v="EMP pathway"/>
    <s v="C4 Plants"/>
  </r>
  <r>
    <s v="muskan11-a2867.bina@kvsrobpl.online"/>
    <x v="9"/>
    <x v="182"/>
    <n v="1096"/>
    <x v="19"/>
    <n v="21"/>
    <s v="XI"/>
    <s v="A"/>
    <s v="SECTION 2:  MEIOSIS"/>
    <s v="Crossing over occurs between sister chromatids during metaphase I."/>
    <s v="Metaphase II"/>
    <s v="Condensation of chromosomes"/>
    <s v="Both assertion and reason are true but reason is not the correct explanation of assertion"/>
    <s v="Interference"/>
    <m/>
    <s v="Vascular anatomy"/>
    <s v="RuBisCO combines with CO2"/>
    <s v="Both assertion and reason are true and reason in the correct explanation of assertion"/>
    <s v="Calvin cycle"/>
    <s v="All of above"/>
  </r>
  <r>
    <s v="neha11-a5027.bww@kvsrobpl.online"/>
    <x v="9"/>
    <x v="183"/>
    <n v="1088"/>
    <x v="18"/>
    <n v="47"/>
    <s v="XI"/>
    <s v="A"/>
    <s v="SECTION 3: PHOTOSYNTHESIS"/>
    <m/>
    <m/>
    <m/>
    <m/>
    <m/>
    <m/>
    <s v="Mesophyll anatomy"/>
    <s v="3 molecules of 2PGA are formed"/>
    <s v="Both assertion and reason are true and reason in the correct explanation of assertion"/>
    <s v="Calvin cycle"/>
    <s v="All of above"/>
  </r>
  <r>
    <s v="gunjan11a004212.rtm@kvsrobpl.online"/>
    <x v="1"/>
    <x v="184"/>
    <n v="1133"/>
    <x v="17"/>
    <n v="134"/>
    <s v="XI"/>
    <s v="A"/>
    <s v="SECTION 2:  MEIOSIS"/>
    <s v="Crossing over occurs between non-sister chromatids of homologous chromosomes during prophase I."/>
    <s v="Anaphase II"/>
    <s v="Splitting of centromere"/>
    <s v="Both assertion and reason are true and reason in the correct explanation of assertion"/>
    <s v="Non-disjunction"/>
    <m/>
    <s v="Mesophyll anatomy"/>
    <s v="RuBisCO combines with CO2"/>
    <s v="Both assertion and reason are true and reason in the correct explanation of assertion"/>
    <s v="Hatch and Slack cycle"/>
    <s v="All of above"/>
  </r>
  <r>
    <s v="aman11-a5358.5gwl@kvsrobpl.online"/>
    <x v="4"/>
    <x v="185"/>
    <n v="1108"/>
    <x v="20"/>
    <s v="02"/>
    <s v="XI"/>
    <s v="A"/>
    <s v="SECTION 2:  MEIOSIS"/>
    <s v="Crossing over occurs between non-homologous chromosomes during telophase I and cytokinesis."/>
    <s v="Metaphase I"/>
    <s v="Condensation of chromosomes"/>
    <s v="Both assertion and reason are true but reason is not the correct explanation of assertion"/>
    <s v="Complementation"/>
    <m/>
    <s v="Kranz anatomy"/>
    <s v="3 molecules of 2PGA are formed"/>
    <s v="Both assertion and reason are true and reason in the correct explanation of assertion"/>
    <s v="Hatch and Slack cycle"/>
    <s v="C3 Plant"/>
  </r>
  <r>
    <s v="aditi11a005326.rtm@kvsrobpl.online"/>
    <x v="2"/>
    <x v="173"/>
    <n v="1133"/>
    <x v="17"/>
    <s v="01"/>
    <s v="XI"/>
    <s v="A"/>
    <s v="SECTION 2:  MEIOSIS"/>
    <s v="Crossing over occurs between non-sister chromatids of homologous chromosomes during prophase I."/>
    <s v="Anaphase II"/>
    <s v="Splitting of centromere"/>
    <s v="Both assertion and reason are true but reason is not the correct explanation of assertion"/>
    <s v="Non-disjunction"/>
    <m/>
    <s v="Mesophyll anatomy"/>
    <s v="RuBisCO combines with CO2"/>
    <s v="Both assertion and reason are true and reason in the correct explanation of assertion"/>
    <s v="Hatch and Slack cycle"/>
    <s v="All of above"/>
  </r>
  <r>
    <s v="riya11a005154.rtm@kvsrobpl.online"/>
    <x v="7"/>
    <x v="186"/>
    <n v="1133"/>
    <x v="17"/>
    <n v="31"/>
    <s v="XI"/>
    <s v="A"/>
    <s v="SECTION 2:  MEIOSIS"/>
    <s v="Crossing over occurs between non-sister chromatids of homologous chromosomes during prophase I."/>
    <s v="Metaphase II"/>
    <s v="Splitting of centromere"/>
    <s v="Both assertion and reason are true but reason is not the correct explanation of assertion"/>
    <s v="Complementation"/>
    <m/>
    <s v="Mesophyll anatomy"/>
    <s v="RuBisCO combines with CO2"/>
    <s v="Both assertion and reason are true and reason in the correct explanation of assertion"/>
    <s v="Hatch and Slack cycle"/>
    <s v="All of above"/>
  </r>
  <r>
    <s v="gargi11a005114.rtm@kvsrobpl.online"/>
    <x v="9"/>
    <x v="187"/>
    <n v="1133"/>
    <x v="17"/>
    <n v="11"/>
    <s v="XI"/>
    <s v="A"/>
    <s v="SECTION 3: PHOTOSYNTHESIS"/>
    <m/>
    <m/>
    <m/>
    <m/>
    <m/>
    <m/>
    <s v="Kranz anatomy"/>
    <s v="RuBP and CO2 give PGA"/>
    <s v="Assertion in correct but the reason is incorrect"/>
    <s v="Calvin cycle"/>
    <s v="C4 Plants"/>
  </r>
  <r>
    <s v="ankush11-a3889.5gwl@kvsrobpl.online"/>
    <x v="8"/>
    <x v="188"/>
    <n v="1108"/>
    <x v="20"/>
    <s v="03"/>
    <s v="XI"/>
    <s v="A"/>
    <s v="SECTION 2:  MEIOSIS"/>
    <s v="Crossing over occurs between non-homologous chromosomes during telophase I and cytokinesis."/>
    <s v="Metaphase II"/>
    <s v="Condensation of chromosomes"/>
    <s v="Both assertion and reason are true and reason in the correct explanation of assertion"/>
    <s v="Coincidence"/>
    <m/>
    <s v="Kranz anatomy"/>
    <s v="3 molecules of 2PGA are formed"/>
    <s v="Both assertion and reason are true and reason in the correct explanation of assertion"/>
    <s v="Hatch and Slack cycle"/>
    <s v="C3 Plant"/>
  </r>
  <r>
    <s v="yashsw11ai4241bhind@kvsrobpl.online"/>
    <x v="4"/>
    <x v="189"/>
    <n v="1090"/>
    <x v="6"/>
    <n v="41"/>
    <s v="XI"/>
    <s v="A"/>
    <s v="SECTION 2:  MEIOSIS"/>
    <s v="Crossing over occurs between non-homologous chromosomes during telophase I and cytokinesis."/>
    <s v="Anaphase II"/>
    <s v="Condensation of chromosomes"/>
    <s v="Assertion in correct but the reason is incorrect"/>
    <s v="Interference"/>
    <m/>
    <s v="Mesophyll anatomy"/>
    <s v="RuBisCO combines with CO2"/>
    <s v="Both assertion and reason are true and reason in the correct explanation of assertion"/>
    <s v="Hatch and Slack cycle"/>
    <s v="All of above"/>
  </r>
  <r>
    <s v="yashwantm11-a3178.bww@kvsrobpl.online"/>
    <x v="4"/>
    <x v="190"/>
    <n v="1088"/>
    <x v="18"/>
    <n v="11145"/>
    <s v="XI"/>
    <s v="A"/>
    <s v="SECTION 3: PHOTOSYNTHESIS"/>
    <m/>
    <m/>
    <m/>
    <m/>
    <m/>
    <m/>
    <s v="Mesophyll anatomy"/>
    <s v="RuBP and CO2 give PGA"/>
    <s v="Both assertion and reason are true and reason in the correct explanation of assertion"/>
    <s v="Calvin cycle"/>
    <s v="All of above"/>
  </r>
  <r>
    <s v="anil11a004210.rtm@kvsrobpl.online"/>
    <x v="9"/>
    <x v="191"/>
    <n v="1133"/>
    <x v="17"/>
    <n v="11103"/>
    <s v="XI"/>
    <s v="A"/>
    <s v="SECTION 2:  MEIOSIS"/>
    <s v="Crossing over occurs between non-homologous chromosomes during telophase I and cytokinesis."/>
    <s v="Metaphase I"/>
    <s v="Splitting of centromere"/>
    <s v="Assertion in correct but the reason is incorrect"/>
    <s v="Complementation"/>
    <m/>
    <s v="Calvin anatomy"/>
    <s v="3 molecules of 2PGA are formed"/>
    <s v="Assertion in correct but the reason is incorrect"/>
    <s v="Calvin cycle"/>
    <s v="All of above"/>
  </r>
  <r>
    <s v="harsh11-a3578.5gwl@kvsrobpl.online"/>
    <x v="0"/>
    <x v="192"/>
    <n v="1108"/>
    <x v="20"/>
    <s v="06"/>
    <s v="XI"/>
    <s v="A"/>
    <s v="SECTION 2:  MEIOSIS"/>
    <s v="Crossing over occurs between sister chromatids during metaphase I."/>
    <s v="Anaphase I"/>
    <s v="Splitting of centromere"/>
    <s v="Both assertion and reason are true and reason in the correct explanation of assertion"/>
    <s v="Non-disjunction"/>
    <s v="."/>
    <s v="Kranz anatomy"/>
    <s v="RuBisCO combines with CO2"/>
    <s v="Both assertion and reason are true and reason in the correct explanation of assertion"/>
    <s v="Hatch and Slack cycle"/>
    <s v="All of above"/>
  </r>
  <r>
    <s v="ashish11-a4028.5gwl@kvsrobpl.online"/>
    <x v="0"/>
    <x v="193"/>
    <n v="1108"/>
    <x v="20"/>
    <s v="04"/>
    <s v="XI"/>
    <s v="A"/>
    <s v="SECTION 2:  MEIOSIS"/>
    <s v="Crossing over occurs between non-sister chromatids of homologous chromosomes during prophase I."/>
    <s v="Anaphase I"/>
    <s v="Splitting of centromere"/>
    <s v="Both assertion and reason are true and reason in the correct explanation of assertion"/>
    <s v="Non-disjunction"/>
    <s v="."/>
    <s v="Kranz anatomy"/>
    <s v="RuBisCO combines with CO2"/>
    <s v="Both assertion and reason are true and reason in the correct explanation of assertion"/>
    <s v="Hatch and Slack cycle"/>
    <s v="C3 Plant"/>
  </r>
  <r>
    <s v="rohit11-a3549.5gwl@kvsrobpl.online"/>
    <x v="1"/>
    <x v="194"/>
    <n v="1108"/>
    <x v="20"/>
    <n v="111"/>
    <s v="XI"/>
    <s v="A"/>
    <s v="SECTION 2:  MEIOSIS"/>
    <s v="Crossing over occurs between tetrads during prophase I."/>
    <s v="Anaphase I"/>
    <s v="Splitting of centromere"/>
    <s v="Both assertion and reason are true and reason in the correct explanation of assertion"/>
    <s v="Non-disjunction"/>
    <s v="DC"/>
    <s v="Kranz anatomy"/>
    <s v="RuBisCO combines with CO2"/>
    <s v="Both assertion and reason are true and reason in the correct explanation of assertion"/>
    <s v="Hatch and Slack cycle"/>
    <s v="C3 Plant"/>
  </r>
  <r>
    <s v="meenakshi11a3011bhind@kvsrobpl.online"/>
    <x v="4"/>
    <x v="195"/>
    <n v="1090"/>
    <x v="6"/>
    <n v="11124"/>
    <s v="XI"/>
    <s v="A"/>
    <s v="SECTION 2:  MEIOSIS"/>
    <s v="Crossing over occurs between sister chromatids during metaphase I."/>
    <s v="Anaphase I"/>
    <s v="Contraction of spindle fibers"/>
    <s v="Assertion in correct but the reason is incorrect"/>
    <s v="Coincidence"/>
    <m/>
    <s v="Kranz anatomy"/>
    <s v="RuBisCO combines with CO2"/>
    <s v="Both assertion and reason are true but reason is not the correct explanation of assertion"/>
    <s v="Hatch and Slack cycle"/>
    <s v="CAM plant"/>
  </r>
  <r>
    <s v="muskan11-a5069.5gwl@kvsrobpl.online"/>
    <x v="4"/>
    <x v="196"/>
    <n v="1108"/>
    <x v="20"/>
    <n v="18"/>
    <s v="XI"/>
    <s v="A"/>
    <s v="SECTION 3: PHOTOSYNTHESIS"/>
    <m/>
    <m/>
    <m/>
    <m/>
    <m/>
    <m/>
    <s v="Kranz anatomy"/>
    <s v="RuBP and CO2 give PGA"/>
    <s v="Both assertion and reason are true but reason is not the correct explanation of assertion"/>
    <s v="Hatch and Slack cycle"/>
    <s v="C3 Plant"/>
  </r>
  <r>
    <s v="ichchha11-a3339.5gwl@kvsrobpl.online"/>
    <x v="4"/>
    <x v="197"/>
    <s v="008"/>
    <x v="20"/>
    <n v="11"/>
    <s v="XI"/>
    <s v="A"/>
    <s v="SECTION 3: PHOTOSYNTHESIS"/>
    <m/>
    <m/>
    <m/>
    <m/>
    <m/>
    <m/>
    <s v="Vascular anatomy"/>
    <s v="RuBP and CO2 give PGA"/>
    <s v="Both assertion and reason are true but reason is not the correct explanation of assertion"/>
    <s v="Hatch and Slack cycle"/>
    <s v="All of above"/>
  </r>
  <r>
    <s v="miteshmuwel11-a511.barwani@kvsrobpl.online"/>
    <x v="2"/>
    <x v="198"/>
    <n v="2093"/>
    <x v="15"/>
    <n v="1122"/>
    <s v="XI"/>
    <s v="A"/>
    <s v="SECTION 2:  MEIOSIS"/>
    <s v="Crossing over occurs between non-homologous chromosomes during telophase I and cytokinesis."/>
    <s v="Anaphase I"/>
    <s v="Splitting of centromere"/>
    <s v="Assertion in correct but the reason is incorrect"/>
    <s v="Non-disjunction"/>
    <m/>
    <s v="Kranz anatomy"/>
    <s v="RuBP and CO2 give PGA"/>
    <s v="Both assertion and reason are true but reason is not the correct explanation of assertion"/>
    <s v="Hatch and Slack cycle"/>
    <s v="C3 Plant"/>
  </r>
  <r>
    <s v="prince11-a07721.dwx@kvsrobpl.online"/>
    <x v="7"/>
    <x v="199"/>
    <n v="1101"/>
    <x v="3"/>
    <n v="11122"/>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s v="Fixing carbon in the way plants remove the carbon from atmosphere carbon dioxide and turn it into oragnic molicules like carbohydraes"/>
    <s v="Kranz anatomy"/>
    <s v="RuBisCO combines with CO2"/>
    <s v="Both assertion and reason are true but reason is not the correct explanation of assertion"/>
    <s v="Calvin cycle"/>
    <s v="CAM plant"/>
  </r>
  <r>
    <s v="pranay11akviitindore@kvsrobpl.online"/>
    <x v="7"/>
    <x v="200"/>
    <n v="2433"/>
    <x v="11"/>
    <n v="20"/>
    <s v="XI"/>
    <s v="E"/>
    <s v="SECTION 2:  MEIOSIS"/>
    <s v="Crossing over occurs between non-sister chromatids of homologous chromosomes during prophase I."/>
    <s v="Metaphase I"/>
    <s v="Condensation of chromosomes"/>
    <s v="Assertion in correct but the reason is incorrect"/>
    <s v="Non-disjunction"/>
    <m/>
    <s v="Mesophyll anatomy"/>
    <s v="RuBisCO combines with CO2"/>
    <s v="Both assertion and reason are true and reason in the correct explanation of assertion"/>
    <s v="Hatch and Slack cycle"/>
    <s v="All of above"/>
  </r>
  <r>
    <s v="vaibhav11akviitindore@kvsrobpl.online"/>
    <x v="2"/>
    <x v="201"/>
    <n v="2433"/>
    <x v="11"/>
    <n v="11031"/>
    <s v="XI"/>
    <s v="A"/>
    <s v="SECTION 2:  MEIOSIS"/>
    <s v="Crossing over occurs between non-sister chromatids of homologous chromosomes during prophase I."/>
    <s v="Anaphase I"/>
    <s v="Pole ward movement of chromosome"/>
    <s v="Both Assertion and reason are incorrect."/>
    <s v="Non-disjunction"/>
    <m/>
    <s v="Mesophyll anatomy"/>
    <s v="RuBisCO combines with CO2"/>
    <s v="Both assertion and reason are true and reason in the correct explanation of assertion"/>
    <s v="Hatch and Slack cycle"/>
    <s v="All of above"/>
  </r>
  <r>
    <s v="prangya11-b013787.brgh@kvsrobpl.online"/>
    <x v="0"/>
    <x v="202"/>
    <n v="1091"/>
    <x v="9"/>
    <n v="11220"/>
    <s v="XI"/>
    <s v="B"/>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kartikey11-a4364.bpl@kvsrobpl.online"/>
    <x v="0"/>
    <x v="203"/>
    <n v="1118"/>
    <x v="1"/>
    <n v="12"/>
    <s v="XI"/>
    <s v="A"/>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dhairya11-a4381.bpl@kvsrobpl.online"/>
    <x v="3"/>
    <x v="204"/>
    <n v="1118"/>
    <x v="1"/>
    <n v="11110"/>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riya11-a0038.bsftknp@kvsrobpl.online"/>
    <x v="7"/>
    <x v="205"/>
    <n v="2327"/>
    <x v="0"/>
    <n v="27"/>
    <s v="XI"/>
    <s v="A"/>
    <s v="SECTION 2:  MEIOSIS"/>
    <s v="Crossing over occurs between non-sister chromatids of homologous chromosomes during prophase I."/>
    <s v="Metaphase I"/>
    <s v="Pole ward movement of chromosome"/>
    <s v="Both assertion and reason are true and reason in the correct explanation of assertion"/>
    <s v="Interference"/>
    <m/>
    <s v="Mesophyll anatomy"/>
    <s v="RuBP and CO2 give PGA"/>
    <s v="Both assertion and reason are true and reason in the correct explanation of assertion"/>
    <s v="Calvin cycle"/>
    <s v="All of above"/>
  </r>
  <r>
    <s v="poornimaraghuwanshi11-a3170.kvdhar@kvsrobpl.online"/>
    <x v="2"/>
    <x v="206"/>
    <n v="1102"/>
    <x v="21"/>
    <n v="1107"/>
    <s v="XI"/>
    <s v="A"/>
    <s v="SECTION 2:  MEIOSIS"/>
    <s v="Crossing over occurs between non-sister chromatids of homologous chromosomes during prophase I."/>
    <s v="Anaphase I"/>
    <s v="Condensation of chromosomes"/>
    <s v="Both assertion and reason are true but reason is not the correct explanation of assertion"/>
    <s v="Non-disjunction"/>
    <m/>
    <s v="Kranz anatomy"/>
    <s v="RuBisCO combines with CO2"/>
    <s v="Both assertion and reason are true and reason in the correct explanation of assertion"/>
    <s v="Calvin cycle"/>
    <s v="All of above"/>
  </r>
  <r>
    <s v="monikaachale11-a895.barwani@kvsrobpl.online"/>
    <x v="1"/>
    <x v="207"/>
    <n v="2093"/>
    <x v="15"/>
    <n v="1125"/>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isCO combines with CO2"/>
    <s v="Both assertion and reason are true and reason in the correct explanation of assertion"/>
    <s v="Hatch and Slack cycle"/>
    <s v="C3 Plant"/>
  </r>
  <r>
    <s v="deepikajamre11-a1538.barwani@kvsrobpl.online"/>
    <x v="0"/>
    <x v="208"/>
    <n v="2093"/>
    <x v="15"/>
    <n v="1114"/>
    <s v="XI"/>
    <s v="A"/>
    <s v="SECTION 2:  MEIOSIS"/>
    <s v="Crossing over occurs between non-sister chromatids of homologous chromosomes during prophase I."/>
    <s v="Anaphase I"/>
    <s v="Splitting of centromere"/>
    <s v="Both assertion and reason are true and reason in the correct explanation of assertion"/>
    <s v="Non-disjunction"/>
    <s v="C3, C4 and CAM are the three different processes that plants use to fix carbon during the process of photosynthesis. Fixing carbon is the way plants remove the carbon from atmospheric carbon dioxide and turn it into organic molecules like carbohydrates"/>
    <s v="Kranz anatomy"/>
    <s v="RuBisCO combines with CO2"/>
    <s v="Both assertion and reason are true and reason in the correct explanation of assertion"/>
    <s v="Hatch and Slack cycle"/>
    <s v="C3 Plant"/>
  </r>
  <r>
    <s v="garimasolanki11-a490.barwani@kvsrobpl.online"/>
    <x v="1"/>
    <x v="209"/>
    <n v="2093"/>
    <x v="15"/>
    <n v="111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but reason is not the correct explanation of assertion"/>
    <s v="Hatch and Slack cycle"/>
    <s v="C3 Plant"/>
  </r>
  <r>
    <s v="palak11-a4119.bina@kvsrobpl.online"/>
    <x v="2"/>
    <x v="26"/>
    <n v="1096"/>
    <x v="19"/>
    <n v="11124"/>
    <s v="XI"/>
    <s v="A"/>
    <s v="SECTION 2:  MEIOSIS"/>
    <s v="Crossing over occurs between non-sister chromatids of homologous chromosomes during prophase I."/>
    <s v="Anaphase I"/>
    <s v="Splitting of centromere"/>
    <s v="Both assertion and reason are true but reason is not the correct explanation of assertion"/>
    <s v="Interference"/>
    <m/>
    <s v="Kranz anatomy"/>
    <s v="RuBP and CO2 give PGA"/>
    <s v="Both assertion and reason are true but reason is not the correct explanation of assertion"/>
    <s v="Calvin cycle"/>
    <s v="All of above"/>
  </r>
  <r>
    <s v="khushi11-a1316.bsftknp@kvsrobpl.online"/>
    <x v="9"/>
    <x v="210"/>
    <n v="2327"/>
    <x v="0"/>
    <n v="14"/>
    <s v="XI"/>
    <s v="A"/>
    <s v="SECTION 2:  MEIOSIS"/>
    <s v="Crossing over occurs between non-homologous chromosomes during telophase I and cytokinesis."/>
    <s v="Anaphase II"/>
    <s v="Splitting of centromere"/>
    <s v="Both assertion and reason are true but reason is not the correct explanation of assertion"/>
    <s v="Coincidence"/>
    <m/>
    <s v="Vascular anatomy"/>
    <s v="3 molecules of 2PGA are formed"/>
    <s v="Both assertion and reason are true but reason is not the correct explanation of assertion"/>
    <s v="Hatch and Slack cycle"/>
    <s v="C3 Plant"/>
  </r>
  <r>
    <s v="anshu11-a0506.bsftknp@kvsrobpl.online"/>
    <x v="9"/>
    <x v="211"/>
    <n v="2327"/>
    <x v="0"/>
    <s v="02"/>
    <s v="XI"/>
    <s v="A"/>
    <s v="SECTION 2:  MEIOSIS"/>
    <s v="Crossing over occurs between sister chromatids during metaphase I."/>
    <s v="Anaphase II"/>
    <s v="Splitting of centromere"/>
    <s v="Both assertion and reason are true but reason is not the correct explanation of assertion"/>
    <s v="Interference"/>
    <m/>
    <s v="Calvin anatomy"/>
    <s v="3 molecules of 2PGA are formed"/>
    <s v="Both assertion and reason are true and reason in the correct explanation of assertion"/>
    <s v="Calvin cycle"/>
    <s v="C3 Plant"/>
  </r>
  <r>
    <s v="payal11-a2824.bina@kvsrobpl.online"/>
    <x v="5"/>
    <x v="212"/>
    <n v="1096"/>
    <x v="19"/>
    <n v="2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tanishka11-a2793.bina@kvsrobpl.online"/>
    <x v="5"/>
    <x v="213"/>
    <n v="1096"/>
    <x v="19"/>
    <n v="3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rishika11-a2842.bina@kvsrobpl.online"/>
    <x v="5"/>
    <x v="214"/>
    <n v="1096"/>
    <x v="19"/>
    <n v="30"/>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namrataarya11-a1111.barwani@kvsrobpl.online"/>
    <x v="0"/>
    <x v="215"/>
    <n v="2093"/>
    <x v="15"/>
    <n v="112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sonika11-a4337.bpl@kvsrobpl.online"/>
    <x v="8"/>
    <x v="216"/>
    <n v="1118"/>
    <x v="1"/>
    <n v="36"/>
    <s v="XI"/>
    <s v="A"/>
    <s v="SECTION 2:  MEIOSIS"/>
    <s v="Crossing over occurs between non-sister chromatids of homologous chromosomes during prophase I."/>
    <s v="Metaphase II"/>
    <s v="Splitting of centromere"/>
    <s v="Assertion in correct but the reason is incorrect"/>
    <s v="Interference"/>
    <m/>
    <s v="Vascular anatomy"/>
    <s v="RuBisCO combines with CO2"/>
    <s v="Both assertion and reason are true and reason in the correct explanation of assertion"/>
    <s v="Calvin cycle"/>
    <s v="All of above"/>
  </r>
  <r>
    <s v="naman11-a00329.rsn@kvsrobpl.online"/>
    <x v="4"/>
    <x v="217"/>
    <n v="2200"/>
    <x v="22"/>
    <n v="18"/>
    <s v="XI"/>
    <s v="A"/>
    <s v="SECTION 3: PHOTOSYNTHESIS"/>
    <m/>
    <m/>
    <m/>
    <m/>
    <m/>
    <m/>
    <s v="Calvin anatomy"/>
    <s v="3 molecules of 2PGA are formed"/>
    <s v="Both assertion and reason are true and reason in the correct explanation of assertion"/>
    <s v="Hatch and Slack cycle"/>
    <s v="All of above"/>
  </r>
  <r>
    <s v="kanaklata11-a4016.5gwl@kvsrobpl.online"/>
    <x v="4"/>
    <x v="218"/>
    <n v="1108"/>
    <x v="20"/>
    <n v="10"/>
    <s v="XI"/>
    <s v="A"/>
    <s v="SECTION 2:  MEIOSIS"/>
    <s v="Crossing over occurs between non-sister chromatids of homologous chromosomes during prophase I."/>
    <s v="Metaphase I"/>
    <s v="Pole ward movement of chromosome"/>
    <s v="Both assertion and reason are true and reason in the correct explanation of assertion"/>
    <s v="Coincidence"/>
    <m/>
    <s v="Kranz anatomy"/>
    <s v="RuBisCO combines with CO2"/>
    <s v="Both assertion and reason are true but reason is not the correct explanation of assertion"/>
    <s v="EMP pathway"/>
    <s v="C3 Plant"/>
  </r>
  <r>
    <s v="vikasxia0494.daa@kvsrobpl.online"/>
    <x v="7"/>
    <x v="219"/>
    <n v="2146"/>
    <x v="23"/>
    <n v="1140"/>
    <s v="XI"/>
    <s v="A"/>
    <s v="SECTION 2:  MEIOSIS"/>
    <s v="Crossing over occurs between non-sister chromatids of homologous chromosomes during prophase I."/>
    <s v="Anaphase I"/>
    <s v="Splitting of centromere"/>
    <s v="Assertion in correct but the reason is incorrect"/>
    <s v="Non-disjunction"/>
    <m/>
    <s v="Vascular anatomy"/>
    <s v="3 molecules of 2PGA are formed"/>
    <s v="Both assertion and reason are true and reason in the correct explanation of assertion"/>
    <s v="Calvin cycle"/>
    <s v="C3 Plant"/>
  </r>
  <r>
    <s v="tanu11-a4432.5gwl@kvsrobpl.online"/>
    <x v="2"/>
    <x v="220"/>
    <n v="1108"/>
    <x v="20"/>
    <n v="36"/>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C4 Plants"/>
  </r>
  <r>
    <s v="kavya11-a3541.5gwl@kvsrobpl.online"/>
    <x v="9"/>
    <x v="221"/>
    <n v="1108"/>
    <x v="20"/>
    <n v="11114"/>
    <s v="XI"/>
    <s v="A"/>
    <s v="SECTION 2:  MEIOSIS"/>
    <s v="Crossing over occurs between non-sister chromatids of homologous chromosomes during prophase I."/>
    <s v="Metaphase II"/>
    <s v="Condensation of chromosomes"/>
    <s v="Both assertion and reason are true but reason is not the correct explanation of assertion"/>
    <s v="Complementation"/>
    <m/>
    <s v="Calvin anatomy"/>
    <s v="RuBP acts as a catalyst"/>
    <s v="Both assertion and reason are true but reason is not the correct explanation of assertion"/>
    <s v="Hatch and Slack cycle"/>
    <s v="C4 Plants"/>
  </r>
  <r>
    <s v="khumanshi11-a3570.5gwl@kvsrobpl.online"/>
    <x v="10"/>
    <x v="222"/>
    <n v="1108"/>
    <x v="20"/>
    <n v="11113"/>
    <s v="XI"/>
    <s v="A"/>
    <s v="SECTION 2:  MEIOSIS"/>
    <s v="Crossing over occurs between sister chromatids during metaphase I."/>
    <s v="Anaphase I"/>
    <s v="Contraction of spindle fibers"/>
    <s v="Both assertion and reason are true but reason is not the correct explanation of assertion"/>
    <s v="Complementation"/>
    <m/>
    <s v="Vascular anatomy"/>
    <s v="RuBP acts as a catalyst"/>
    <s v="Both assertion and reason are true but reason is not the correct explanation of assertion"/>
    <s v="Calvin cycle"/>
    <s v="C4 Plants"/>
  </r>
  <r>
    <s v="shivani11-a5352.5gwl@kvsrobpl.online"/>
    <x v="1"/>
    <x v="223"/>
    <n v="1108"/>
    <x v="20"/>
    <n v="11131"/>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saniya11-a3556.5gwl@kvsrobpl.online"/>
    <x v="1"/>
    <x v="224"/>
    <n v="1108"/>
    <x v="20"/>
    <n v="11128"/>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nansee11-a2767.bina@kvsrobpl.online"/>
    <x v="7"/>
    <x v="225"/>
    <n v="1096"/>
    <x v="19"/>
    <n v="23"/>
    <s v="XI"/>
    <s v="A"/>
    <s v="SECTION 2:  MEIOSIS"/>
    <s v="Crossing over occurs between non-sister chromatids of homologous chromosomes during prophase I."/>
    <s v="Anaphase I"/>
    <s v="Splitting of centromere"/>
    <s v="Both assertion and reason are true but reason is not the correct explanation of assertion"/>
    <s v="Complementation"/>
    <m/>
    <s v="Kranz anatomy"/>
    <s v="RuBP and CO2 give PGA"/>
    <s v="Both assertion and reason are true but reason is not the correct explanation of assertion"/>
    <s v="Calvin cycle"/>
    <s v="C4 Plants"/>
  </r>
  <r>
    <s v="muskan11-b023396.1gwls1@kvsrobpl.online"/>
    <x v="8"/>
    <x v="226"/>
    <n v="1104"/>
    <x v="24"/>
    <n v="11222"/>
    <s v="XI"/>
    <s v="B"/>
    <s v="SECTION 3: PHOTOSYNTHESIS"/>
    <m/>
    <m/>
    <m/>
    <m/>
    <m/>
    <s v="C3 AND C4AND C5"/>
    <s v="Kranz anatomy"/>
    <s v="RuBisCO combines with CO2"/>
    <s v="Both assertion and reason are true and reason in the correct explanation of assertion"/>
    <s v="Hatch and Slack cycle"/>
    <s v="All of above"/>
  </r>
  <r>
    <s v="aradhya11-a4014.5gwl@kvsrobpl.online"/>
    <x v="10"/>
    <x v="227"/>
    <n v="1108"/>
    <x v="20"/>
    <m/>
    <s v="XI"/>
    <s v="A"/>
    <s v="SECTION 2:  MEIOSIS"/>
    <s v="Crossing over occurs between tetrads during prophase I."/>
    <s v="Anaphase II"/>
    <s v="Condensation of chromosomes"/>
    <s v="Assertion in correct but the reason is incorrect"/>
    <s v="Interference"/>
    <m/>
    <s v="Kranz anatomy"/>
    <s v="RuBisCO combines with CO2"/>
    <s v="Both assertion and reason are true but reason is not the correct explanation of assertion"/>
    <s v="TCA cycle"/>
    <s v="C4 Plants"/>
  </r>
  <r>
    <s v="rimi11-a3604.5gwl@kvsrobpl.online"/>
    <x v="4"/>
    <x v="228"/>
    <n v="1108"/>
    <x v="20"/>
    <n v="11123"/>
    <s v="XI"/>
    <s v="A"/>
    <s v="SECTION 3: PHOTOSYNTHESIS"/>
    <m/>
    <m/>
    <m/>
    <m/>
    <m/>
    <m/>
    <s v="Mesophyll anatomy"/>
    <s v="RuBP and CO2 give PGA"/>
    <s v="Both assertion and reason are true but reason is not the correct explanation of assertion"/>
    <s v="Hatch and Slack cycle"/>
    <s v="All of above"/>
  </r>
  <r>
    <s v="disha11-a2795.bina@kvsrobpl.online"/>
    <x v="1"/>
    <x v="229"/>
    <n v="1096"/>
    <x v="19"/>
    <n v="11114"/>
    <s v="XI"/>
    <s v="A"/>
    <s v="SECTION 2:  MEIOSIS"/>
    <s v="Crossing over occurs between non-sister chromatids of homologous chromosomes during prophase I."/>
    <s v="Anaphase I"/>
    <s v="Splitting of centromere"/>
    <s v="Assertion in correct but the reason is incorrect"/>
    <s v="Non-disjunction"/>
    <m/>
    <s v="Calvin anatomy"/>
    <s v="RuBP and CO2 give PGA"/>
    <s v="Both assertion and reason are true but reason is not the correct explanation of assertion"/>
    <s v="Hatch and Slack cycle"/>
    <s v="All of above"/>
  </r>
  <r>
    <s v="anushka11-a2835.bina@kvsrobpl.online"/>
    <x v="1"/>
    <x v="230"/>
    <n v="1096"/>
    <x v="19"/>
    <n v="11105"/>
    <s v="XI"/>
    <s v="A"/>
    <s v="SECTION 2:  MEIOSIS"/>
    <s v="Crossing over occurs between non-sister chromatids of homologous chromosomes during prophase I."/>
    <s v="Anaphase I"/>
    <s v="Splitting of centromere"/>
    <s v="Assertion in correct but the reason is incorrect"/>
    <s v="Non-disjunction"/>
    <m/>
    <s v="Mesophyll anatomy"/>
    <s v="RuBP and CO2 give PGA"/>
    <s v="Both assertion and reason are true but reason is not the correct explanation of assertion"/>
    <s v="Hatch and Slack cycle"/>
    <s v="All of above"/>
  </r>
  <r>
    <s v="vansh10-a2929.bina@kvsrobpl.online"/>
    <x v="1"/>
    <x v="231"/>
    <n v="1096"/>
    <x v="19"/>
    <n v="11107"/>
    <s v="XI"/>
    <s v="A"/>
    <s v="SECTION 2:  MEIOSIS"/>
    <s v="Crossing over occurs between non-sister chromatids of homologous chromosomes during prophase I."/>
    <s v="Anaphase I"/>
    <s v="Splitting of centromere"/>
    <s v="Assertion in correct but the reason is incorrect"/>
    <s v="Non-disjunction"/>
    <m/>
    <s v="Mesophyll anatomy"/>
    <s v="RuBP and CO2 give PGA"/>
    <s v="Both assertion and reason are true but reason is not the correct explanation of assertion"/>
    <s v="Hatch and Slack cycle"/>
    <s v="All of above"/>
  </r>
  <r>
    <s v="tanishka11akvitarsicpe@kvsrobpl.online"/>
    <x v="3"/>
    <x v="232"/>
    <n v="1114"/>
    <x v="5"/>
    <n v="3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khushi11-a3548.5gwl@kvsrobpl.online"/>
    <x v="4"/>
    <x v="233"/>
    <n v="1108"/>
    <x v="20"/>
    <n v="1114"/>
    <s v="XI"/>
    <s v="A"/>
    <s v="SECTION 3: PHOTOSYNTHESIS"/>
    <m/>
    <m/>
    <m/>
    <m/>
    <m/>
    <m/>
    <s v="Kranz anatomy"/>
    <s v="RuBisCO combines with CO2"/>
    <s v="Both assertion and reason are true and reason in the correct explanation of assertion"/>
    <s v="TCA cycle"/>
    <s v="All of above"/>
  </r>
  <r>
    <s v="payal11akvitarsicpe@kvsrobpl.online"/>
    <x v="3"/>
    <x v="234"/>
    <n v="1114"/>
    <x v="5"/>
    <n v="15"/>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krishna11-b023277.1gwls1@kvsrobpl.online"/>
    <x v="2"/>
    <x v="235"/>
    <n v="1104"/>
    <x v="24"/>
    <n v="1107"/>
    <s v="XI"/>
    <s v="B"/>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RuBisCO combines with CO2"/>
    <s v="Both assertion and reason are true but reason is not the correct explanation of assertion"/>
    <s v="Calvin cycle"/>
    <s v="All of above"/>
  </r>
  <r>
    <s v="krishna11-b023228.1gwls1@kvsrobpl.online"/>
    <x v="2"/>
    <x v="236"/>
    <n v="1104"/>
    <x v="24"/>
    <n v="1104"/>
    <s v="XI"/>
    <s v="B"/>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RuBisCO combines with CO2"/>
    <s v="Both assertion and reason are true but reason is not the correct explanation of assertion"/>
    <s v="Calvin cycle"/>
    <s v="All of above"/>
  </r>
  <r>
    <s v="simran11-b023328.1gwls1@kvsrobpl.online"/>
    <x v="1"/>
    <x v="237"/>
    <n v="1104"/>
    <x v="24"/>
    <n v="12"/>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but reason is not the correct explanation of assertion"/>
    <s v="Calvin cycle"/>
    <s v="All of above"/>
  </r>
  <r>
    <s v="supriya11-b023299.1gwls1@kvsrobpl.online"/>
    <x v="1"/>
    <x v="238"/>
    <n v="1104"/>
    <x v="24"/>
    <n v="8"/>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but reason is not the correct explanation of assertion"/>
    <s v="Calvin cycle"/>
    <s v="All of above"/>
  </r>
  <r>
    <s v="prachi11-b005522.3bpls1@kvsrobpl.online"/>
    <x v="9"/>
    <x v="239"/>
    <n v="1094"/>
    <x v="25"/>
    <n v="22"/>
    <s v="XI"/>
    <s v="B"/>
    <s v="SECTION 2:  MEIOSIS"/>
    <s v="Crossing over occurs between non-sister chromatids of homologous chromosomes during prophase I."/>
    <s v="Metaphase II"/>
    <s v="Condensation of chromosomes"/>
    <s v="Assertion in correct but the reason is incorrect"/>
    <s v="Interference"/>
    <m/>
    <s v="Mesophyll anatomy"/>
    <s v="RuBP and CO2 give PGA"/>
    <s v="Both assertion and reason are true but reason is not the correct explanation of assertion"/>
    <s v="Calvin cycle"/>
    <s v="C3 Plant"/>
  </r>
  <r>
    <s v="rehan11-b011915.brgh@kvsrobpl.online"/>
    <x v="3"/>
    <x v="240"/>
    <n v="1091"/>
    <x v="9"/>
    <n v="23"/>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khushi11-a0693.bsftknp@kvsrobpl.online"/>
    <x v="0"/>
    <x v="165"/>
    <n v="2327"/>
    <x v="0"/>
    <n v="13"/>
    <s v="XI"/>
    <s v="A"/>
    <s v="SECTION 2:  MEIOSIS"/>
    <s v="Crossing over occurs between tetrads during prophase I."/>
    <s v="Anaphase I"/>
    <s v="Splitting of centromere"/>
    <s v="Both assertion and reason are true and reason in the correct explanation of assertion"/>
    <s v="Non-disjunction"/>
    <m/>
    <s v="Kranz anatomy"/>
    <s v="RuBP and CO2 give PGA"/>
    <s v="Assertion in correct but the reason is incorrect"/>
    <s v="Hatch and Slack cycle"/>
    <s v="All of above"/>
  </r>
  <r>
    <s v="virendra11-a2866.bina@kvsrobpl.online"/>
    <x v="2"/>
    <x v="241"/>
    <n v="1096"/>
    <x v="19"/>
    <n v="11138"/>
    <s v="XI"/>
    <s v="A"/>
    <s v="SECTION 2:  MEIOSIS"/>
    <s v="Crossing over occurs between non-sister chromatids of homologous chromosomes during prophase I."/>
    <s v="Anaphase II"/>
    <s v="Splitting of centromere"/>
    <s v="Both assertion and reason are true and reason in the correct explanation of assertion"/>
    <s v="Non-disjunction"/>
    <m/>
    <s v="Mesophyll anatomy"/>
    <s v="RuBP and CO2 give PGA"/>
    <s v="Both assertion and reason are true but reason is not the correct explanation of assertion"/>
    <s v="Calvin cycle"/>
    <s v="All of above"/>
  </r>
  <r>
    <s v="shivangi11-b027710.1gwls1@kvsrobpl.online"/>
    <x v="8"/>
    <x v="242"/>
    <n v="1104"/>
    <x v="24"/>
    <n v="33"/>
    <s v="XI"/>
    <s v="B"/>
    <s v="SECTION 2:  MEIOSIS"/>
    <s v="Crossing over occurs between sister chromatids during metaphase I."/>
    <s v="Anaphase I"/>
    <s v="Pole ward movement of chromosome"/>
    <s v="Both assertion and reason are true but reason is not the correct explanation of assertion"/>
    <s v="Coincidence"/>
    <m/>
    <s v="Mesophyll anatomy"/>
    <s v="3 molecules of 2PGA are formed"/>
    <s v="Both assertion and reason are true and reason in the correct explanation of assertion"/>
    <s v="Hatch and Slack cycle"/>
    <s v="All of above"/>
  </r>
  <r>
    <s v="devansh11-b025738.1gwls1@kvsrobpl.online"/>
    <x v="3"/>
    <x v="243"/>
    <n v="1104"/>
    <x v="24"/>
    <n v="11221"/>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abhishek11-b023323.1gwls1@kvsrobpl.online"/>
    <x v="3"/>
    <x v="244"/>
    <n v="1104"/>
    <x v="24"/>
    <n v="11213"/>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pranju11-b005514.3bpls1@kvsrobpl.online"/>
    <x v="3"/>
    <x v="245"/>
    <n v="1094"/>
    <x v="25"/>
    <n v="1119"/>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aditya11-b027005.1gwls1@kvsrobpl.online"/>
    <x v="3"/>
    <x v="246"/>
    <n v="1104"/>
    <x v="24"/>
    <n v="11227"/>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adeeptprakash11-b027838.1gwls1@kvsrobpl.online"/>
    <x v="8"/>
    <x v="247"/>
    <n v="1104"/>
    <x v="24"/>
    <n v="11241"/>
    <s v="XI"/>
    <s v="B"/>
    <s v="SECTION 3: PHOTOSYNTHESIS"/>
    <m/>
    <m/>
    <m/>
    <m/>
    <m/>
    <m/>
    <s v="Kranz anatomy"/>
    <s v="RuBP and CO2 give PGA"/>
    <s v="Both assertion and reason are true and reason in the correct explanation of assertion"/>
    <s v="Hatch and Slack cycle"/>
    <s v="C3 Plant"/>
  </r>
  <r>
    <s v="ronak11-b027714.1gwls1@kvsrobpl.online"/>
    <x v="4"/>
    <x v="248"/>
    <n v="1104"/>
    <x v="24"/>
    <n v="11235"/>
    <s v="XI"/>
    <s v="B"/>
    <s v="SECTION 2:  MEIOSIS"/>
    <s v="Crossing over occurs between non-sister chromatids of homologous chromosomes during prophase I."/>
    <s v="Anaphase I"/>
    <s v="Condensation of chromosomes"/>
    <s v="Both assertion and reason are true but reason is not the correct explanation of assertion"/>
    <s v="Interference"/>
    <m/>
    <s v="Kranz anatomy"/>
    <s v="RuBP acts as a catalyst"/>
    <s v="Both Assertion and reason are incorrect."/>
    <s v="Calvin cycle"/>
    <s v="C3 Plant"/>
  </r>
  <r>
    <s v="ruchika11-b023268.1gwls1@kvsrobpl.online"/>
    <x v="4"/>
    <x v="249"/>
    <n v="1104"/>
    <x v="24"/>
    <n v="11205"/>
    <s v="XI"/>
    <s v="B"/>
    <s v="SECTION 2:  MEIOSIS"/>
    <s v="Crossing over occurs between non-sister chromatids of homologous chromosomes during prophase I."/>
    <s v="Anaphase I"/>
    <s v="Condensation of chromosomes"/>
    <s v="Both assertion and reason are true but reason is not the correct explanation of assertion"/>
    <s v="Interference"/>
    <m/>
    <s v="Kranz anatomy"/>
    <s v="RuBP acts as a catalyst"/>
    <s v="Both Assertion and reason are incorrect."/>
    <s v="Calvin cycle"/>
    <s v="C3 Plant"/>
  </r>
  <r>
    <s v="bhoomi11-d27728.1gwls1@kvsrobpl.online"/>
    <x v="2"/>
    <x v="250"/>
    <n v="1104"/>
    <x v="24"/>
    <n v="40"/>
    <s v="XI"/>
    <s v="B"/>
    <s v="SECTION 2:  MEIOSIS"/>
    <s v="Crossing over occurs between non-homologous chromosomes during telophase I and cytokinesis."/>
    <s v="Metaphase II"/>
    <s v="Splitting of centromere"/>
    <s v="Both assertion and reason are true and reason in the correct explanation of assertion"/>
    <s v="Non-disjunction"/>
    <m/>
    <s v="Mesophyll anatomy"/>
    <s v="RuBP and CO2 give PGA"/>
    <s v="Both assertion and reason are true and reason in the correct explanation of assertion"/>
    <s v="Hatch and Slack cycle"/>
    <s v="C3 Plant"/>
  </r>
  <r>
    <s v="kartik11-a2840.bina@kvsrobpl.online"/>
    <x v="8"/>
    <x v="251"/>
    <n v="1096"/>
    <x v="19"/>
    <n v="18"/>
    <s v="XI"/>
    <s v="A"/>
    <s v="SECTION 3: PHOTOSYNTHESIS"/>
    <m/>
    <m/>
    <m/>
    <m/>
    <m/>
    <m/>
    <s v="Kranz anatomy"/>
    <s v="3 molecules of 2PGA are formed"/>
    <s v="Both assertion and reason are true and reason in the correct explanation of assertion"/>
    <s v="Hatch and Slack cycle"/>
    <s v="All of above"/>
  </r>
  <r>
    <s v="vishesh11-a2809.bina@kvsrobpl.online"/>
    <x v="8"/>
    <x v="252"/>
    <n v="1096"/>
    <x v="19"/>
    <n v="11139"/>
    <s v="XI"/>
    <s v="A"/>
    <s v="SECTION 3: PHOTOSYNTHESIS"/>
    <m/>
    <m/>
    <m/>
    <m/>
    <m/>
    <m/>
    <s v="Kranz anatomy"/>
    <s v="3 molecules of 2PGA are formed"/>
    <s v="Both assertion and reason are true and reason in the correct explanation of assertion"/>
    <s v="Hatch and Slack cycle"/>
    <s v="All of above"/>
  </r>
  <r>
    <s v="naveen11-b003247.3bpls1@kvsrobpl.online"/>
    <x v="10"/>
    <x v="253"/>
    <n v="1094"/>
    <x v="25"/>
    <n v="13"/>
    <s v="XI"/>
    <s v="B"/>
    <s v="SECTION 3: PHOTOSYNTHESIS"/>
    <m/>
    <m/>
    <m/>
    <m/>
    <m/>
    <m/>
    <s v="Calvin anatomy"/>
    <s v="RuBP and CO2 give PGA"/>
    <s v="Both assertion and reason are true but reason is not the correct explanation of assertion"/>
    <s v="EMP pathway"/>
    <s v="C3 Plant"/>
  </r>
  <r>
    <s v="tanu11-b027718.1gwls1@kvsrobpl.online"/>
    <x v="4"/>
    <x v="254"/>
    <n v="1104"/>
    <x v="24"/>
    <n v="1136"/>
    <s v="XI"/>
    <s v="B"/>
    <s v="SECTION 2:  MEIOSIS"/>
    <s v="Crossing over occurs between non-sister chromatids of homologous chromosomes during prophase I."/>
    <s v="Anaphase I"/>
    <s v="Condensation of chromosomes"/>
    <s v="Both assertion and reason are true but reason is not the correct explanation of assertion"/>
    <s v="Coincidence"/>
    <m/>
    <s v="Calvin anatomy"/>
    <s v="RuBisCO combines with CO2"/>
    <s v="Assertion in correct but the reason is incorrect"/>
    <s v="Calvin cycle"/>
    <s v="All of above"/>
  </r>
  <r>
    <s v="neerav11-b005517.3bpls1@kvsrobpl.online"/>
    <x v="3"/>
    <x v="255"/>
    <n v="1094"/>
    <x v="25"/>
    <n v="17"/>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amrit11-b005296.3bpls1@kvsrobpl.online"/>
    <x v="3"/>
    <x v="256"/>
    <n v="1094"/>
    <x v="25"/>
    <s v="03"/>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purvi11-b005523.3bpls1@kvsrobpl.online"/>
    <x v="3"/>
    <x v="257"/>
    <n v="1094"/>
    <x v="25"/>
    <n v="21"/>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anshika11-b023334.1gwls1@kvsrobpl.online"/>
    <x v="8"/>
    <x v="258"/>
    <n v="1104"/>
    <x v="24"/>
    <n v="16"/>
    <s v="XI"/>
    <s v="B"/>
    <s v="SECTION 3: PHOTOSYNTHESIS"/>
    <m/>
    <m/>
    <m/>
    <m/>
    <m/>
    <m/>
    <s v="Kranz anatomy"/>
    <s v="RuBP and CO2 give PGA"/>
    <s v="Both assertion and reason are true and reason in the correct explanation of assertion"/>
    <s v="Calvin cycle"/>
    <s v="All of above"/>
  </r>
  <r>
    <s v="yatish11-b005511.3bpls1@kvsrobpl.online"/>
    <x v="0"/>
    <x v="259"/>
    <n v="1094"/>
    <x v="25"/>
    <m/>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syed11-b003236.3bpls1@kvsrobpl.online"/>
    <x v="9"/>
    <x v="260"/>
    <n v="1094"/>
    <x v="25"/>
    <n v="11225"/>
    <s v="XI"/>
    <s v="B"/>
    <s v="SECTION 3: PHOTOSYNTHESIS"/>
    <m/>
    <m/>
    <m/>
    <m/>
    <m/>
    <m/>
    <s v="Mesophyll anatomy"/>
    <s v="RuBP and CO2 give PGA"/>
    <s v="Assertion in correct but the reason is incorrect"/>
    <s v="Calvin cycle"/>
    <s v="All of above"/>
  </r>
  <r>
    <s v="aditya11-b005507.3bpls1@kvsrobpl.online"/>
    <x v="0"/>
    <x v="261"/>
    <n v="1094"/>
    <x v="25"/>
    <s v="ADITYA KUMAR "/>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uditaxia1645.daa@kvsrobpl.online"/>
    <x v="10"/>
    <x v="262"/>
    <n v="2146"/>
    <x v="23"/>
    <n v="19"/>
    <s v="XI"/>
    <s v="A"/>
    <s v="SECTION 2:  MEIOSIS"/>
    <s v="Crossing over occurs between tetrads during prophase I."/>
    <s v="Metaphase I"/>
    <s v="Contraction of spindle fibers"/>
    <s v="Both assertion and reason are true but reason is not the correct explanation of assertion"/>
    <s v="Complementation"/>
    <m/>
    <s v="Mesophyll anatomy"/>
    <s v="RuBP and CO2 give PGA"/>
    <s v="Both assertion and reason are true but reason is not the correct explanation of assertion"/>
    <s v="Calvin cycle"/>
    <s v="C3 Plant"/>
  </r>
  <r>
    <s v="riza11-b026889.1gwls1@kvsrobpl.online"/>
    <x v="9"/>
    <x v="263"/>
    <n v="1104"/>
    <x v="24"/>
    <n v="26"/>
    <s v="XI"/>
    <s v="B"/>
    <s v="SECTION 2:  MEIOSIS"/>
    <s v="Crossing over occurs between non-homologous chromosomes during telophase I and cytokinesis."/>
    <s v="Anaphase I"/>
    <s v="Contraction of spindle fibers"/>
    <s v="Assertion in correct but the reason is incorrect"/>
    <s v="Coincidence"/>
    <m/>
    <s v="Kranz anatomy"/>
    <s v="RuBisCO combines with CO2"/>
    <s v="Assertion in correct but the reason is incorrect"/>
    <s v="TCA cycle"/>
    <s v="C3 Plant"/>
  </r>
  <r>
    <s v="vanshika11-b005537.3bpls1@kvsrobpl.online"/>
    <x v="3"/>
    <x v="264"/>
    <n v="1094"/>
    <x v="25"/>
    <n v="32"/>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arpandeep11-b005539.3bpls1@kvsrobpl.online"/>
    <x v="0"/>
    <x v="265"/>
    <n v="1094"/>
    <x v="25"/>
    <n v="5"/>
    <s v="XI"/>
    <s v="B"/>
    <s v="SECTION 2:  MEIOSIS"/>
    <s v="Crossing over occurs between non-sister chromatids of homologous chromosomes during prophase I."/>
    <s v="Anaphase I"/>
    <s v="Splitting of centromere"/>
    <s v="Both assertion and reason are true and reason in the correct explanation of assertion"/>
    <s v="Interference"/>
    <m/>
    <s v="Kranz anatomy"/>
    <s v="3 molecules of 2PGA are formed"/>
    <s v="Both assertion and reason are true and reason in the correct explanation of assertion"/>
    <s v="Hatch and Slack cycle"/>
    <s v="All of above"/>
  </r>
  <r>
    <s v="ayushi11-b005526.3bpls1@kvsrobpl.online"/>
    <x v="2"/>
    <x v="266"/>
    <n v="1094"/>
    <x v="25"/>
    <n v="8"/>
    <s v="XI"/>
    <s v="B"/>
    <s v="SECTION 2:  MEIOSIS"/>
    <s v="Crossing over occurs between non-sister chromatids of homologous chromosomes during prophase I."/>
    <s v="Anaphase II"/>
    <s v="Splitting of centromere"/>
    <s v="Both assertion and reason are true and reason in the correct explanation of assertion"/>
    <s v="Interference"/>
    <m/>
    <s v="Vascular anatomy"/>
    <s v="3 molecules of 2PGA are formed"/>
    <s v="Both assertion and reason are true and reason in the correct explanation of assertion"/>
    <s v="Hatch and Slack cycle"/>
    <s v="All of above"/>
  </r>
  <r>
    <s v="nidhi11-b005533.3bpls1@kvsrobpl.online"/>
    <x v="1"/>
    <x v="267"/>
    <n v="1096"/>
    <x v="25"/>
    <n v="12"/>
    <s v="XI"/>
    <s v="B"/>
    <s v="SECTION 2:  MEIOSIS"/>
    <s v="Crossing over occurs between non-sister chromatids of homologous chromosomes during prophase I."/>
    <s v="Anaphase II"/>
    <s v="Splitting of centromere"/>
    <s v="Both assertion and reason are true and reason in the correct explanation of assertion"/>
    <s v="Interference"/>
    <m/>
    <s v="Kranz anatomy"/>
    <s v="3 molecules of 2PGA are formed"/>
    <s v="Both assertion and reason are true and reason in the correct explanation of assertion"/>
    <s v="Hatch and Slack cycle"/>
    <s v="All of above"/>
  </r>
  <r>
    <s v="kashish11-b005535.3bpls1@kvsrobpl.online"/>
    <x v="8"/>
    <x v="268"/>
    <n v="1094"/>
    <x v="25"/>
    <n v="11"/>
    <s v="XI"/>
    <s v="B"/>
    <s v="SECTION 2:  MEIOSIS"/>
    <s v="Crossing over occurs between sister chromatids during metaphase I."/>
    <s v="Anaphase II"/>
    <s v="Splitting of centromere"/>
    <s v="Assertion in correct but the reason is incorrect"/>
    <s v="Complementation"/>
    <m/>
    <s v="Calvin anatomy"/>
    <s v="RuBP and CO2 give PGA"/>
    <s v="Assertion in correct but the reason is incorrect"/>
    <s v="Hatch and Slack cycle"/>
    <s v="All of above"/>
  </r>
  <r>
    <s v="vaishnavi11-b027708.1gwls1@kvsrobpl.online"/>
    <x v="10"/>
    <x v="269"/>
    <n v="1104"/>
    <x v="24"/>
    <n v="11232"/>
    <s v="XI"/>
    <s v="B"/>
    <s v="SECTION 3: PHOTOSYNTHESIS"/>
    <m/>
    <m/>
    <m/>
    <m/>
    <m/>
    <m/>
    <s v="Vascular anatomy"/>
    <s v="RuBisCO combines with CO2"/>
    <s v="Assertion in correct but the reason is incorrect"/>
    <s v="EMP pathway"/>
    <s v="All of above"/>
  </r>
  <r>
    <s v="anushika11-b027705.1gwls1@kvsrobpl.online"/>
    <x v="6"/>
    <x v="270"/>
    <n v="1104"/>
    <x v="24"/>
    <n v="11231"/>
    <s v="XI"/>
    <s v="B"/>
    <s v="SECTION 3: PHOTOSYNTHESIS"/>
    <m/>
    <m/>
    <m/>
    <m/>
    <m/>
    <m/>
    <s v="Vascular anatomy"/>
    <s v="3 molecules of 2PGA are formed"/>
    <s v="Assertion in correct but the reason is incorrect"/>
    <s v="Calvin cycle"/>
    <s v="C3 Plant"/>
  </r>
  <r>
    <s v="diksha11-b003283.3bpls1@kvsrobpl.online"/>
    <x v="10"/>
    <x v="271"/>
    <n v="1094"/>
    <x v="25"/>
    <s v="08"/>
    <s v="XI"/>
    <s v="B"/>
    <s v="SECTION 2:  MEIOSIS"/>
    <s v="Crossing over occurs between sister chromatids during metaphase I."/>
    <s v="Metaphase II"/>
    <s v="Pole ward movement of chromosome"/>
    <s v="Assertion in correct but the reason is incorrect"/>
    <s v="Interference"/>
    <m/>
    <s v="Vascular anatomy"/>
    <s v="3 molecules of 2PGA are formed"/>
    <s v="Both assertion and reason are true but reason is not the correct explanation of assertion"/>
    <s v="Hatch and Slack cycle"/>
    <s v="C4 Plants"/>
  </r>
  <r>
    <s v="raman11-b023569.1gwls1@kvsrobpl.online"/>
    <x v="2"/>
    <x v="272"/>
    <n v="1104"/>
    <x v="24"/>
    <n v="24"/>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cts as a catalyst"/>
    <s v="Both Assertion and reason are incorrect."/>
    <s v="Calvin cycle"/>
    <s v="C3 Plant"/>
  </r>
  <r>
    <s v="avinashpratap11-b023362.1gwls1@kvsrobpl.online"/>
    <x v="2"/>
    <x v="273"/>
    <n v="1104"/>
    <x v="24"/>
    <n v="17"/>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cts as a catalyst"/>
    <s v="Both Assertion and reason are incorrect."/>
    <s v="Calvin cycle"/>
    <s v="C3 Plant"/>
  </r>
  <r>
    <s v="palak11-a2864.bina@kvsrobpl.online"/>
    <x v="10"/>
    <x v="274"/>
    <n v="1096"/>
    <x v="19"/>
    <n v="25"/>
    <s v="XI"/>
    <s v="A"/>
    <s v="SECTION 3: PHOTOSYNTHESIS"/>
    <m/>
    <m/>
    <m/>
    <m/>
    <m/>
    <m/>
    <s v="Mesophyll anatomy"/>
    <s v="3 molecules of 2PGA are formed"/>
    <s v="Both assertion and reason are true but reason is not the correct explanation of assertion"/>
    <s v="EMP pathway"/>
    <s v="All of above"/>
  </r>
  <r>
    <s v="kashishmuzalda11-a2548.kvdhar@kvsrobpl.online"/>
    <x v="0"/>
    <x v="275"/>
    <n v="1102"/>
    <x v="21"/>
    <n v="9"/>
    <s v="XI"/>
    <s v="A"/>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ruchita11-b005528.3bpls1@kvsrobpl.online"/>
    <x v="7"/>
    <x v="276"/>
    <n v="1094"/>
    <x v="25"/>
    <n v="11223"/>
    <s v="XI"/>
    <s v="A"/>
    <s v="SECTION 2:  MEIOSIS"/>
    <s v="Crossing over occurs between non-sister chromatids of homologous chromosomes during prophase I."/>
    <s v="Metaphase I"/>
    <s v="Condensation of chromosomes"/>
    <s v="Both assertion and reason are true but reason is not the correct explanation of assertion"/>
    <s v="Non-disjunction"/>
    <m/>
    <s v="Kranz anatomy"/>
    <s v="RuBP and CO2 give PGA"/>
    <s v="Assertion in correct but the reason is incorrect"/>
    <s v="Calvin cycle"/>
    <s v="All of above"/>
  </r>
  <r>
    <s v="ankita11-b005529.3bpls1@kvsrobpl.online"/>
    <x v="8"/>
    <x v="277"/>
    <n v="1094"/>
    <x v="25"/>
    <n v="4"/>
    <s v="XI"/>
    <s v="B"/>
    <s v="SECTION 2:  MEIOSIS"/>
    <s v="Crossing over occurs between non-sister chromatids of homologous chromosomes during prophase I."/>
    <s v="Metaphase I"/>
    <s v="Condensation of chromosomes"/>
    <s v="Both assertion and reason are true but reason is not the correct explanation of assertion"/>
    <s v="Non-disjunction"/>
    <m/>
    <s v="Mesophyll anatomy"/>
    <s v="RuBisCO combines with CO2"/>
    <s v="Assertion in correct but the reason is incorrect"/>
    <s v="Hatch and Slack cycle"/>
    <s v="All of above"/>
  </r>
  <r>
    <s v="nitin11-b023517.1gwls1@kvsrobpl.online"/>
    <x v="4"/>
    <x v="278"/>
    <n v="1104"/>
    <x v="24"/>
    <n v="11219"/>
    <s v="XI"/>
    <s v="B"/>
    <s v="SECTION 2:  MEIOSIS"/>
    <s v="Crossing over occurs between non-sister chromatids of homologous chromosomes during prophase I."/>
    <s v="Anaphase I"/>
    <s v="Pole ward movement of chromosome"/>
    <s v="Both Assertion and reason are incorrect."/>
    <s v="Interference"/>
    <m/>
    <s v="Kranz anatomy"/>
    <s v="RuBP acts as a catalyst"/>
    <s v="Both Assertion and reason are incorrect."/>
    <s v="Calvin cycle"/>
    <s v="C3 Plant"/>
  </r>
  <r>
    <s v="nisha11-b005356.3bpls1@kvsrobpl.online"/>
    <x v="7"/>
    <x v="279"/>
    <n v="1094"/>
    <x v="25"/>
    <n v="11216"/>
    <s v="XI"/>
    <s v="B"/>
    <s v="SECTION 2:  MEIOSIS"/>
    <s v="Crossing over occurs between sister chromatids during metaphase I."/>
    <s v="Anaphase I"/>
    <s v="Condensation of chromosomes"/>
    <s v="Both assertion and reason are true and reason in the correct explanation of assertion"/>
    <s v="Interference"/>
    <m/>
    <s v="Vascular anatomy"/>
    <s v="RuBisCO combines with CO2"/>
    <s v="Both assertion and reason are true and reason in the correct explanation of assertion"/>
    <s v="Hatch and Slack cycle"/>
    <s v="All of above"/>
  </r>
  <r>
    <s v="dipesh11-a07852.dwx@kvsrobpl.online"/>
    <x v="8"/>
    <x v="280"/>
    <s v="0134"/>
    <x v="3"/>
    <n v="11114"/>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Mesophyll anatomy"/>
    <s v="RuBisCO combines with CO2"/>
    <s v="Assertion in correct but the reason is incorrect"/>
    <s v="Calvin cycle"/>
    <s v="C3 Plant"/>
  </r>
  <r>
    <s v="alekh11-b005538.3bpls1@kvsrobpl.online"/>
    <x v="3"/>
    <x v="281"/>
    <n v="1094"/>
    <x v="25"/>
    <s v="02"/>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ritik11-b023331.1gwls1@kvsrobpl.online"/>
    <x v="3"/>
    <x v="282"/>
    <n v="1104"/>
    <x v="24"/>
    <n v="14"/>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arpit11-b023330.1gwls1@kvsrobpl.online"/>
    <x v="1"/>
    <x v="283"/>
    <n v="1104"/>
    <x v="24"/>
    <n v="11213"/>
    <s v="XI"/>
    <s v="B"/>
    <s v="SECTION 2:  MEIOSIS"/>
    <s v="Crossing over occurs between non-sister chromatids of homologous chromosomes during prophase I."/>
    <s v="Anaphase I"/>
    <s v="Splitting of centromere"/>
    <s v="Assertion in correct but the reason is incorrect"/>
    <s v="Non-disjunction"/>
    <m/>
    <s v="Vascular anatomy"/>
    <s v="3 molecules of 2PGA are formed"/>
    <s v="Both assertion and reason are true and reason in the correct explanation of assertion"/>
    <s v="Hatch and Slack cycle"/>
    <s v="All of above"/>
  </r>
  <r>
    <s v="chitransh11-b022853.1gwls1@kvsrobpl.online"/>
    <x v="10"/>
    <x v="284"/>
    <n v="1104"/>
    <x v="24"/>
    <n v="1"/>
    <s v="XI"/>
    <s v="B"/>
    <s v="SECTION 3: PHOTOSYNTHESIS"/>
    <m/>
    <m/>
    <m/>
    <m/>
    <m/>
    <m/>
    <s v="Mesophyll anatomy"/>
    <s v="RuBP and CO2 give PGA"/>
    <s v="Both assertion and reason are true but reason is not the correct explanation of assertion"/>
    <s v="Calvin cycle"/>
    <s v="C3 Plant"/>
  </r>
  <r>
    <s v="gurkeeratxia0476.daa@kvsrobpl.online"/>
    <x v="9"/>
    <x v="285"/>
    <n v="2146"/>
    <x v="23"/>
    <n v="5"/>
    <s v="XI"/>
    <s v="A"/>
    <s v="SECTION 2:  MEIOSIS"/>
    <s v="Crossing over occurs between sister chromatids during metaphase I."/>
    <s v="Metaphase I"/>
    <s v="Condensation of chromosomes"/>
    <s v="Both assertion and reason are true but reason is not the correct explanation of assertion"/>
    <s v="Complementation"/>
    <m/>
    <s v="Mesophyll anatomy"/>
    <s v="RuBP and CO2 give PGA"/>
    <s v="Both assertion and reason are true and reason in the correct explanation of assertion"/>
    <s v="Calvin cycle"/>
    <s v="CAM plant"/>
  </r>
  <r>
    <s v="priya11-b005509.3bpls1@kvsrobpl.online"/>
    <x v="0"/>
    <x v="286"/>
    <n v="1094"/>
    <x v="25"/>
    <n v="20"/>
    <s v="XI"/>
    <s v="B"/>
    <s v="SECTION 2:  MEIOSIS"/>
    <s v="Crossing over occurs between non-sister chromatids of homologous chromosomes during prophase I."/>
    <s v="Anaphase I"/>
    <s v="Splitting of centromere"/>
    <s v="Both assertion and reason are true and reason in the correct explanation of assertion"/>
    <s v="Interference"/>
    <m/>
    <s v="Kranz anatomy"/>
    <s v="3 molecules of 2PGA are formed"/>
    <s v="Both assertion and reason are true and reason in the correct explanation of assertion"/>
    <s v="Hatch and Slack cycle"/>
    <s v="All of above"/>
  </r>
  <r>
    <s v="rewa11-b004690.3bpls1@kvsrobpl.online"/>
    <x v="0"/>
    <x v="287"/>
    <n v="1094"/>
    <x v="25"/>
    <n v="22"/>
    <s v="XI"/>
    <s v="B"/>
    <s v="SECTION 2:  MEIOSIS"/>
    <s v="Crossing over occurs between non-sister chromatids of homologous chromosomes during prophase I."/>
    <s v="Anaphase I"/>
    <s v="Splitting of centromere"/>
    <s v="Both assertion and reason are true and reason in the correct explanation of assertion"/>
    <s v="Interference"/>
    <m/>
    <s v="Kranz anatomy"/>
    <s v="RuBisCO combines with CO2"/>
    <s v="Both assertion and reason are true and reason in the correct explanation of assertion"/>
    <s v="Hatch and Slack cycle"/>
    <s v="All of above"/>
  </r>
  <r>
    <s v="lovely11-b005159.3bpls1@kvsrobpl.online"/>
    <x v="10"/>
    <x v="288"/>
    <n v="9109"/>
    <x v="25"/>
    <m/>
    <s v="XI"/>
    <s v="B"/>
    <s v="SECTION 3: PHOTOSYNTHESIS"/>
    <m/>
    <m/>
    <m/>
    <m/>
    <m/>
    <m/>
    <s v="Mesophyll anatomy"/>
    <s v="3 molecules of 2PGA are formed"/>
    <s v="Both Assertion and reason are incorrect."/>
    <s v="EMP pathway"/>
    <s v="All of above"/>
  </r>
  <r>
    <s v="ayush11-b004892.3bpls1@kvsrobpl.online"/>
    <x v="8"/>
    <x v="289"/>
    <n v="1094"/>
    <x v="25"/>
    <n v="11208"/>
    <s v="XI"/>
    <s v="B"/>
    <s v="SECTION 2:  MEIOSIS"/>
    <s v="Crossing over occurs between non-sister chromatids of homologous chromosomes during prophase I."/>
    <s v="Anaphase II"/>
    <s v="Splitting of centromere"/>
    <s v="Both assertion and reason are true but reason is not the correct explanation of assertion"/>
    <s v="Complementation"/>
    <m/>
    <s v="Mesophyll anatomy"/>
    <s v="RuBisCO combines with CO2"/>
    <s v="Both assertion and reason are true and reason in the correct explanation of assertion"/>
    <s v="Calvin cycle"/>
    <s v="All of above"/>
  </r>
  <r>
    <s v="mahir11-b023125.1gwls1@kvsrobpl.online"/>
    <x v="9"/>
    <x v="290"/>
    <n v="1104"/>
    <x v="24"/>
    <n v="11203"/>
    <s v="XI"/>
    <s v="B"/>
    <s v="SECTION 2:  MEIOSIS"/>
    <s v="Crossing over occurs between tetrads during prophase I."/>
    <s v="Anaphase I"/>
    <s v="Pole ward movement of chromosome"/>
    <s v="Both assertion and reason are true but reason is not the correct explanation of assertion"/>
    <s v="Coincidence"/>
    <m/>
    <s v="Mesophyll anatomy"/>
    <s v="RuBP acts as a catalyst"/>
    <s v="Both assertion and reason are true and reason in the correct explanation of assertion"/>
    <s v="TCA cycle"/>
    <s v="C4 Plants"/>
  </r>
  <r>
    <s v="kritika11-a1664.bhs@kvsrobpl.online"/>
    <x v="8"/>
    <x v="291"/>
    <n v="1138"/>
    <x v="26"/>
    <n v="15"/>
    <s v="XI"/>
    <s v="A"/>
    <s v="SECTION 2:  MEIOSIS"/>
    <s v="Crossing over occurs between sister chromatids during metaphase I."/>
    <s v="Anaphase I"/>
    <s v="Pole ward movement of chromosome"/>
    <s v="Both assertion and reason are true and reason in the correct explanation of assertion"/>
    <s v="Complementation"/>
    <m/>
    <s v="Vascular anatomy"/>
    <s v="RuBP and CO2 give PGA"/>
    <s v="Both assertion and reason are true but reason is not the correct explanation of assertion"/>
    <s v="EMP pathway"/>
    <s v="All of above"/>
  </r>
  <r>
    <s v="disha11-a07580.dwx@kvsrobpl.online"/>
    <x v="2"/>
    <x v="292"/>
    <n v="1101"/>
    <x v="3"/>
    <n v="11115"/>
    <s v="XI"/>
    <s v="A"/>
    <s v="SECTION 2:  MEIOSIS"/>
    <s v="Crossing over occurs between non-homologous chromosomes during telophase I and cytokinesis."/>
    <s v="Anaphase I"/>
    <s v="Splitting of centromere"/>
    <s v="Both assertion and reason are true but reason is not the correct explanation of assertion"/>
    <s v="Non-disjunction"/>
    <s v="Calvin cycle "/>
    <s v="Kranz anatomy"/>
    <s v="RuBisCO combines with CO2"/>
    <s v="Assertion in correct but the reason is incorrect"/>
    <s v="Hatch and Slack cycle"/>
    <s v="All of above"/>
  </r>
  <r>
    <s v="mayank11-a1581.bhs@kvsrobpl.online"/>
    <x v="10"/>
    <x v="293"/>
    <n v="12358"/>
    <x v="26"/>
    <n v="17"/>
    <s v="XI"/>
    <s v="A"/>
    <s v="SECTION 3: PHOTOSYNTHESIS"/>
    <m/>
    <m/>
    <m/>
    <m/>
    <m/>
    <m/>
    <s v="Calvin anatomy"/>
    <s v="RuBisCO combines with CO2"/>
    <s v="Both Assertion and reason are incorrect."/>
    <s v="Hatch and Slack cycle"/>
    <s v="C4 Plants"/>
  </r>
  <r>
    <s v="rachit11-a1641.bhs@kvsrobpl.online"/>
    <x v="10"/>
    <x v="294"/>
    <n v="1358"/>
    <x v="26"/>
    <n v="24"/>
    <s v="XI"/>
    <s v="A"/>
    <s v="SECTION 3: PHOTOSYNTHESIS"/>
    <m/>
    <m/>
    <m/>
    <m/>
    <m/>
    <m/>
    <s v="Calvin anatomy"/>
    <s v="RuBisCO combines with CO2"/>
    <s v="Both Assertion and reason are incorrect."/>
    <s v="Hatch and Slack cycle"/>
    <s v="C4 Plants"/>
  </r>
  <r>
    <s v="devyanshimuvel11-a3569.kvdhar@kvsrobpl.online"/>
    <x v="0"/>
    <x v="295"/>
    <n v="1102"/>
    <x v="21"/>
    <n v="5"/>
    <s v="XI"/>
    <s v="A"/>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ayushi11-b9100gwl4@kvsrobpl.online"/>
    <x v="6"/>
    <x v="296"/>
    <n v="1107"/>
    <x v="27"/>
    <s v="03"/>
    <s v="XI"/>
    <s v="B"/>
    <s v="SECTION 3: PHOTOSYNTHESIS"/>
    <m/>
    <m/>
    <m/>
    <m/>
    <m/>
    <m/>
    <s v="Calvin anatomy"/>
    <s v="RuBisCO combines with CO2"/>
    <s v="Both assertion and reason are true but reason is not the correct explanation of assertion"/>
    <s v="Calvin cycle"/>
    <s v="C4 Plants"/>
  </r>
  <r>
    <s v="gagan11-a4831.svpi@kvsrobpl.online"/>
    <x v="9"/>
    <x v="297"/>
    <n v="3615"/>
    <x v="28"/>
    <n v="15"/>
    <s v="XI"/>
    <s v="A"/>
    <s v="SECTION 2:  MEIOSIS"/>
    <s v="Crossing over occurs between sister chromatids during metaphase I."/>
    <s v="Metaphase II"/>
    <s v="Contraction of spindle fibers"/>
    <s v="Both assertion and reason are true but reason is not the correct explanation of assertion"/>
    <s v="Non-disjunction"/>
    <m/>
    <s v="Vascular anatomy"/>
    <s v="RuBisCO combines with CO2"/>
    <s v="Both assertion and reason are true but reason is not the correct explanation of assertion"/>
    <s v="Calvin cycle"/>
    <s v="All of above"/>
  </r>
  <r>
    <s v="laxmi11-b10814gwl4@kvsrobpl.online"/>
    <x v="9"/>
    <x v="298"/>
    <n v="1107"/>
    <x v="27"/>
    <n v="11211"/>
    <s v="XI"/>
    <s v="B"/>
    <s v="SECTION 2:  MEIOSIS"/>
    <s v="Crossing over occurs between non-homologous chromosomes during telophase I and cytokinesis."/>
    <s v="Metaphase II"/>
    <s v="Pole ward movement of chromosome"/>
    <s v="Both assertion and reason are true and reason in the correct explanation of assertion"/>
    <s v="Interference"/>
    <m/>
    <s v="Mesophyll anatomy"/>
    <s v="RuBP and CO2 give PGA"/>
    <s v="Both assertion and reason are true but reason is not the correct explanation of assertion"/>
    <s v="TCA cycle"/>
    <s v="C4 Plants"/>
  </r>
  <r>
    <s v="sanjana11-b013214.brgh@kvsrobpl.online"/>
    <x v="5"/>
    <x v="299"/>
    <n v="1091"/>
    <x v="9"/>
    <n v="26"/>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priyanshu11-b9862gwl4@kvsrobpl.online"/>
    <x v="6"/>
    <x v="300"/>
    <n v="1107"/>
    <x v="27"/>
    <n v="16"/>
    <s v="XI"/>
    <s v="B"/>
    <s v="SECTION 3: PHOTOSYNTHESIS"/>
    <m/>
    <m/>
    <m/>
    <m/>
    <m/>
    <m/>
    <s v="Vascular anatomy"/>
    <s v="3 molecules of 2PGA are formed"/>
    <s v="Both Assertion and reason are incorrect."/>
    <s v="Calvin cycle"/>
    <s v="CAM plant"/>
  </r>
  <r>
    <s v="sanjana11-b9637gwl4@kvsrobpl.online"/>
    <x v="0"/>
    <x v="301"/>
    <n v="1107"/>
    <x v="27"/>
    <n v="11219"/>
    <s v="XI"/>
    <s v="B"/>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RuBP acts as a catalyst"/>
    <s v="Both assertion and reason are true and reason in the correct explanation of assertion"/>
    <s v="Hatch and Slack cycle"/>
    <s v="All of above"/>
  </r>
  <r>
    <s v="roshni11-b10229gwl4@kvsrobpl.online"/>
    <x v="0"/>
    <x v="302"/>
    <n v="1107"/>
    <x v="27"/>
    <n v="18"/>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Calvin anatomy"/>
    <s v="RuBP acts as a catalyst"/>
    <s v="Both assertion and reason are true and reason in the correct explanation of assertion"/>
    <s v="Hatch and Slack cycle"/>
    <s v="All of above"/>
  </r>
  <r>
    <s v="mohammad11-a1590.bhs@kvsrobpl.online"/>
    <x v="8"/>
    <x v="303"/>
    <n v="1138"/>
    <x v="26"/>
    <n v="11118"/>
    <s v="XI"/>
    <s v="A"/>
    <s v="SECTION 2:  MEIOSIS"/>
    <s v="Crossing over occurs between tetrads during prophase I."/>
    <s v="Metaphase I"/>
    <s v="Splitting of centromere"/>
    <s v="Both assertion and reason are true and reason in the correct explanation of assertion"/>
    <s v="Interference"/>
    <m/>
    <s v="Mesophyll anatomy"/>
    <s v="RuBP and CO2 give PGA"/>
    <s v="Both assertion and reason are true and reason in the correct explanation of assertion"/>
    <s v="Calvin cycle"/>
    <s v="C4 Plants"/>
  </r>
  <r>
    <s v="bhumika11a5807kvamla@kvsrobpl.online"/>
    <x v="0"/>
    <x v="304"/>
    <n v="1087"/>
    <x v="29"/>
    <n v="8"/>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Vascular anatomy"/>
    <s v="RuBisCO combines with CO2"/>
    <s v="Both assertion and reason are true and reason in the correct explanation of assertion"/>
    <s v="Hatch and Slack cycle"/>
    <s v="All of above"/>
  </r>
  <r>
    <s v="rimjhim11-b10981gwl4@kvsrobpl.online"/>
    <x v="8"/>
    <x v="305"/>
    <n v="1107"/>
    <x v="27"/>
    <n v="16"/>
    <s v="XI"/>
    <s v="B"/>
    <s v="SECTION 2:  MEIOSIS"/>
    <s v="Crossing over occurs between non-sister chromatids of homologous chromosomes during prophase I."/>
    <s v="Metaphase I"/>
    <s v="Splitting of centromere"/>
    <s v="Both Assertion and reason are incorrect."/>
    <s v="Complementation"/>
    <m/>
    <s v="Mesophyll anatomy"/>
    <s v="RuBisCO combines with CO2"/>
    <s v="Both assertion and reason are true and reason in the correct explanation of assertion"/>
    <s v="Calvin cycle"/>
    <s v="All of above"/>
  </r>
  <r>
    <s v="lagan9-b3068.bina@kvsrobpl.online"/>
    <x v="8"/>
    <x v="306"/>
    <n v="1096"/>
    <x v="19"/>
    <n v="10"/>
    <s v="XI"/>
    <s v="A"/>
    <s v="SECTION 2:  MEIOSIS"/>
    <s v="Crossing over occurs between non-homologous chromosomes during telophase I and cytokinesis."/>
    <s v="Metaphase I"/>
    <s v="Splitting of centromere"/>
    <s v="Both assertion and reason are true and reason in the correct explanation of assertion"/>
    <s v="Complementation"/>
    <m/>
    <s v="Kranz anatomy"/>
    <s v="3 molecules of 2PGA are formed"/>
    <s v="Both assertion and reason are true and reason in the correct explanation of assertion"/>
    <s v="Calvin cycle"/>
    <s v="C3 Plant"/>
  </r>
  <r>
    <s v="ankit11-a2822.bina@kvsrobpl.online"/>
    <x v="2"/>
    <x v="307"/>
    <n v="1096"/>
    <x v="19"/>
    <s v="04"/>
    <s v="XI"/>
    <s v="A"/>
    <s v="SECTION 2:  MEIOSIS"/>
    <s v="Crossing over occurs between tetrads during prophase I."/>
    <s v="Anaphase II"/>
    <s v="Splitting of centromere"/>
    <s v="Both assertion and reason are true and reason in the correct explanation of assertion"/>
    <s v="Coincidence"/>
    <m/>
    <s v="Kranz anatomy"/>
    <s v="RuBP and CO2 give PGA"/>
    <s v="Both assertion and reason are true and reason in the correct explanation of assertion"/>
    <s v="Calvin cycle"/>
    <s v="All of above"/>
  </r>
  <r>
    <s v="sharda11-b11543gwl4@kvsrobpl.online"/>
    <x v="1"/>
    <x v="308"/>
    <n v="1107"/>
    <x v="27"/>
    <n v="11230"/>
    <s v="XI"/>
    <s v="B"/>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P acts as a catalyst"/>
    <s v="Both assertion and reason are true but reason is not the correct explanation of assertion"/>
    <s v="Hatch and Slack cycle"/>
    <s v="All of above"/>
  </r>
  <r>
    <s v="divyanka11-b10845gwl4@kvsrobpl.online"/>
    <x v="2"/>
    <x v="309"/>
    <n v="1107"/>
    <x v="27"/>
    <n v="5"/>
    <s v="XI"/>
    <s v="B"/>
    <s v="SECTION 2:  MEIOSIS"/>
    <s v="Crossing over occurs between sister chromatids during metaphase I."/>
    <s v="Anaphase I"/>
    <s v="Splitting of centromere"/>
    <s v="Both assertion and reason are true but reason is not the correct explanation of assertion"/>
    <s v="Non-disjunction"/>
    <m/>
    <s v="Kranz anatomy"/>
    <s v="RuBisCO combines with CO2"/>
    <s v="Both Assertion and reason are incorrect."/>
    <s v="Hatch and Slack cycle"/>
    <s v="All of above"/>
  </r>
  <r>
    <s v="palak11-a1642.bhs@kvsrobpl.online"/>
    <x v="9"/>
    <x v="310"/>
    <n v="1138"/>
    <x v="26"/>
    <n v="11122"/>
    <s v="XI"/>
    <s v="A"/>
    <s v="SECTION 3: PHOTOSYNTHESIS"/>
    <m/>
    <m/>
    <m/>
    <m/>
    <m/>
    <m/>
    <s v="Mesophyll anatomy"/>
    <s v="3 molecules of 2PGA are formed"/>
    <s v="Both assertion and reason are true and reason in the correct explanation of assertion"/>
    <s v="Calvin cycle"/>
    <s v="All of above"/>
  </r>
  <r>
    <s v="opendra11-a2993.bhs@kvsrobpl.online"/>
    <x v="6"/>
    <x v="311"/>
    <n v="1138"/>
    <x v="26"/>
    <n v="11121"/>
    <s v="XI"/>
    <s v="A"/>
    <s v="SECTION 3: PHOTOSYNTHESIS"/>
    <m/>
    <m/>
    <m/>
    <m/>
    <m/>
    <m/>
    <s v="Mesophyll anatomy"/>
    <s v="3 molecules of 2PGA are formed"/>
    <s v="Both assertion and reason are true but reason is not the correct explanation of assertion"/>
    <s v="Calvin cycle"/>
    <s v="C4 Plants"/>
  </r>
  <r>
    <s v="vanshika11-a1615.bhs@kvsrobpl.online"/>
    <x v="7"/>
    <x v="312"/>
    <n v="1138"/>
    <x v="26"/>
    <n v="31"/>
    <s v="XI"/>
    <s v="A"/>
    <s v="SECTION 2:  MEIOSIS"/>
    <s v="Crossing over occurs between sister chromatids during metaphase I."/>
    <s v="Anaphase I"/>
    <s v="Splitting of centromere"/>
    <s v="Both Assertion and reason are incorrect."/>
    <s v="Non-disjunction"/>
    <m/>
    <s v="Vascular anatomy"/>
    <s v="RuBP and CO2 give PGA"/>
    <s v="Both assertion and reason are true but reason is not the correct explanation of assertion"/>
    <s v="Calvin cycle"/>
    <s v="All of above"/>
  </r>
  <r>
    <s v="sneha11-a2869.bhs@kvsrobpl.online"/>
    <x v="2"/>
    <x v="313"/>
    <n v="1138"/>
    <x v="26"/>
    <n v="11130"/>
    <s v="XI"/>
    <s v="A"/>
    <s v="SECTION 2:  MEIOSIS"/>
    <s v="Crossing over occurs between non-sister chromatids of homologous chromosomes during prophase I."/>
    <s v="Anaphase I"/>
    <s v="Splitting of centromere"/>
    <s v="Both Assertion and reason are incorrect."/>
    <s v="Non-disjunction"/>
    <m/>
    <s v="Vascular anatomy"/>
    <s v="RuBP and CO2 give PGA"/>
    <s v="Assertion in correct but the reason is incorrect"/>
    <s v="Calvin cycle"/>
    <s v="All of above"/>
  </r>
  <r>
    <s v="unnati11-a1581.bhs@kvsrobpl.online"/>
    <x v="7"/>
    <x v="314"/>
    <n v="1138"/>
    <x v="26"/>
    <n v="11131"/>
    <s v="XI"/>
    <s v="A"/>
    <s v="SECTION 2:  MEIOSIS"/>
    <s v="Crossing over occurs between non-sister chromatids of homologous chromosomes during prophase I."/>
    <s v="Anaphase I"/>
    <s v="Splitting of centromere"/>
    <s v="Both Assertion and reason are incorrect."/>
    <s v="Interference"/>
    <m/>
    <s v="Mesophyll anatomy"/>
    <s v="RuBisCO combines with CO2"/>
    <s v="Both assertion and reason are true but reason is not the correct explanation of assertion"/>
    <s v="Hatch and Slack cycle"/>
    <s v="All of above"/>
  </r>
  <r>
    <s v="mehraj11-a1647.bhs@kvsrobpl.online"/>
    <x v="7"/>
    <x v="315"/>
    <n v="1138"/>
    <x v="26"/>
    <n v="11118"/>
    <s v="XI"/>
    <s v="A"/>
    <s v="SECTION 2:  MEIOSIS"/>
    <s v="Crossing over occurs between non-homologous chromosomes during telophase I and cytokinesis."/>
    <s v="Anaphase I"/>
    <s v="Splitting of centromere"/>
    <s v="Both Assertion and reason are incorrect."/>
    <s v="Non-disjunction"/>
    <m/>
    <s v="Vascular anatomy"/>
    <s v="RuBP and CO2 give PGA"/>
    <s v="Both assertion and reason are true but reason is not the correct explanation of assertion"/>
    <s v="Calvin cycle"/>
    <s v="All of above"/>
  </r>
  <r>
    <s v="arya11-a2314.bhs@kvsrobpl.online"/>
    <x v="2"/>
    <x v="316"/>
    <n v="1138"/>
    <x v="26"/>
    <m/>
    <s v="XI"/>
    <s v="A"/>
    <s v="SECTION 2:  MEIOSIS"/>
    <s v="Crossing over occurs between non-sister chromatids of homologous chromosomes during prophase I."/>
    <s v="Anaphase I"/>
    <s v="Splitting of centromere"/>
    <s v="Both Assertion and reason are incorrect."/>
    <s v="Non-disjunction"/>
    <m/>
    <s v="Calvin anatomy"/>
    <s v="RuBP and CO2 give PGA"/>
    <s v="Both assertion and reason are true but reason is not the correct explanation of assertion"/>
    <s v="Calvin cycle"/>
    <s v="All of above"/>
  </r>
  <r>
    <s v="bharat11-a2792.bina@kvsrobpl.online"/>
    <x v="7"/>
    <x v="306"/>
    <n v="1096"/>
    <x v="19"/>
    <n v="10"/>
    <s v="XI"/>
    <s v="A"/>
    <s v="SECTION 2:  MEIOSIS"/>
    <s v="Crossing over occurs between tetrads during prophase I."/>
    <s v="Anaphase II"/>
    <s v="Pole ward movement of chromosome"/>
    <s v="Both assertion and reason are true and reason in the correct explanation of assertion"/>
    <s v="Interference"/>
    <m/>
    <s v="Kranz anatomy"/>
    <s v="RuBP and CO2 give PGA"/>
    <s v="Both assertion and reason are true and reason in the correct explanation of assertion"/>
    <s v="EMP pathway"/>
    <s v="All of above"/>
  </r>
  <r>
    <s v="satya11-b9462gwl4@kvsrobpl.online"/>
    <x v="1"/>
    <x v="317"/>
    <n v="1107"/>
    <x v="27"/>
    <n v="11220"/>
    <s v="XI"/>
    <s v="B"/>
    <s v="SECTION 2:  MEIOSIS"/>
    <s v="Crossing over occurs between non-sister chromatids of homologous chromosomes during prophase I."/>
    <s v="Met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gouri11-b9258gwl4@kvsrobpl.online"/>
    <x v="1"/>
    <x v="318"/>
    <n v="1107"/>
    <x v="27"/>
    <s v="06"/>
    <s v="XI"/>
    <s v="B"/>
    <s v="SECTION 2:  MEIOSIS"/>
    <s v="Crossing over occurs between non-sister chromatids of homologous chromosomes during prophase I."/>
    <s v="Met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farhaan11-a2787.bina@kvsrobpl.online"/>
    <x v="10"/>
    <x v="319"/>
    <n v="1096"/>
    <x v="19"/>
    <n v="16"/>
    <s v="XI"/>
    <s v="A"/>
    <s v="SECTION 2:  MEIOSIS"/>
    <s v="Crossing over occurs between tetrads during prophase I."/>
    <s v="Metaphase II"/>
    <s v="Condensation of chromosomes"/>
    <s v="Assertion in correct but the reason is incorrect"/>
    <s v="Coincidence"/>
    <m/>
    <s v="Kranz anatomy"/>
    <s v="3 molecules of 2PGA are formed"/>
    <s v="Both assertion and reason are true but reason is not the correct explanation of assertion"/>
    <s v="Calvin cycle"/>
    <s v="C4 Plants"/>
  </r>
  <r>
    <s v="deepxia0839.daa@kvsrobpl.online"/>
    <x v="5"/>
    <x v="320"/>
    <n v="2146"/>
    <x v="23"/>
    <n v="2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nikhilxia0447.daa@kvsrobpl.online"/>
    <x v="5"/>
    <x v="321"/>
    <n v="2146"/>
    <x v="23"/>
    <n v="3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hirdeshxia0448.daa@kvsrobpl.online"/>
    <x v="0"/>
    <x v="322"/>
    <n v="2146"/>
    <x v="23"/>
    <n v="30"/>
    <s v="XII"/>
    <s v="A"/>
    <s v="SECTION 2:  MEIOSIS"/>
    <s v="Crossing over occurs between non-sister chromatids of homologous chromosomes during prophase I."/>
    <s v="Anaphase I"/>
    <s v="Splitting of centromere"/>
    <s v="Both assertion and reason are true and reason in the correct explanation of assertion"/>
    <s v="Complementation"/>
    <m/>
    <s v="Kranz anatomy"/>
    <s v="3 molecules of 2PGA are formed"/>
    <s v="Both assertion and reason are true and reason in the correct explanation of assertion"/>
    <s v="Hatch and Slack cycle"/>
    <s v="All of above"/>
  </r>
  <r>
    <s v="chandani11a7002kvamla@kvsrobpl.online"/>
    <x v="2"/>
    <x v="323"/>
    <n v="1087"/>
    <x v="29"/>
    <n v="11111"/>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Vascular anatomy"/>
    <s v="3 molecules of 2PGA are formed"/>
    <s v="Assertion in correct but the reason is incorrect"/>
    <s v="Hatch and Slack cycle"/>
    <s v="All of above"/>
  </r>
  <r>
    <s v="satyamxia1183.daa@kvsrobpl.online"/>
    <x v="5"/>
    <x v="324"/>
    <n v="2146"/>
    <x v="23"/>
    <n v="39"/>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sejal11a1929.seonimalwa@kvsrobpl.online"/>
    <x v="8"/>
    <x v="325"/>
    <n v="1135"/>
    <x v="30"/>
    <n v="27"/>
    <s v="XI"/>
    <s v="A"/>
    <s v="SECTION 2:  MEIOSIS"/>
    <s v="Crossing over occurs between non-homologous chromosomes during telophase I and cytokinesis."/>
    <s v="Metaphase II"/>
    <s v="Pole ward movement of chromosome"/>
    <s v="Both assertion and reason are true but reason is not the correct explanation of assertion"/>
    <s v="Interference"/>
    <m/>
    <s v="Calvin anatomy"/>
    <s v="RuBP and CO2 give PGA"/>
    <s v="Both assertion and reason are true and reason in the correct explanation of assertion"/>
    <s v="Hatch and Slack cycle"/>
    <s v="All of above"/>
  </r>
  <r>
    <s v="gaurav11-a010319.dwx@kvsrobpl.online"/>
    <x v="9"/>
    <x v="326"/>
    <n v="1101"/>
    <x v="3"/>
    <n v="1118"/>
    <s v="XI"/>
    <s v="A"/>
    <s v="SECTION 3: PHOTOSYNTHESIS"/>
    <m/>
    <m/>
    <m/>
    <m/>
    <m/>
    <s v="Rice"/>
    <s v="Kranz anatomy"/>
    <s v="RuBisCO combines with CO2"/>
    <s v="Both assertion and reason are true and reason in the correct explanation of assertion"/>
    <s v="TCA cycle"/>
    <s v="C3 Plant"/>
  </r>
  <r>
    <s v="prince11-b9828gwl4@kvsrobpl.online"/>
    <x v="2"/>
    <x v="327"/>
    <n v="1107"/>
    <x v="27"/>
    <n v="13"/>
    <s v="XI"/>
    <s v="B"/>
    <s v="SECTION 2:  MEIOSIS"/>
    <s v="Crossing over occurs between non-sister chromatids of homologous chromosomes during prophase I."/>
    <s v="Metaphase I"/>
    <s v="Splitting of centromere"/>
    <s v="Both assertion and reason are true but reason is not the correct explanation of assertion"/>
    <s v="Non-disjunction"/>
    <m/>
    <s v="Kranz anatomy"/>
    <s v="RuBisCO combines with CO2"/>
    <s v="Both assertion and reason are true and reason in the correct explanation of assertion"/>
    <s v="Hatch and Slack cycle"/>
    <s v="C3 Plant"/>
  </r>
  <r>
    <s v="pushpanjali11-b11305gwl4@kvsrobpl.online"/>
    <x v="1"/>
    <x v="328"/>
    <n v="1107"/>
    <x v="27"/>
    <n v="17"/>
    <s v="XI"/>
    <s v="B"/>
    <s v="SECTION 2:  MEIOSIS"/>
    <s v="Crossing over occurs between non-sister chromatids of homologous chromosomes during prophase I."/>
    <s v="Anaphase I"/>
    <s v="Splitting of centromere"/>
    <s v="Assertion in correct but the reason is incorrect"/>
    <s v="Complementation"/>
    <m/>
    <s v="Kranz anatomy"/>
    <s v="RuBP acts as a catalyst"/>
    <s v="Both assertion and reason are true and reason in the correct explanation of assertion"/>
    <s v="Hatch and Slack cycle"/>
    <s v="All of above"/>
  </r>
  <r>
    <s v="yogita11a1952.seonimalwa@kvsrobpl.online"/>
    <x v="4"/>
    <x v="329"/>
    <n v="1135"/>
    <x v="30"/>
    <n v="11138"/>
    <s v="XI"/>
    <s v="A"/>
    <s v="SECTION 2:  MEIOSIS"/>
    <s v="Crossing over occurs between non-sister chromatids of homologous chromosomes during prophase I."/>
    <s v="Anaphase II"/>
    <s v="Contraction of spindle fibers"/>
    <s v="Both Assertion and reason are incorrect."/>
    <s v="Non-disjunction"/>
    <m/>
    <s v="Mesophyll anatomy"/>
    <s v="RuBisCO combines with CO2"/>
    <s v="Both assertion and reason are true but reason is not the correct explanation of assertion"/>
    <s v="Hatch and Slack cycle"/>
    <s v="C4 Plants"/>
  </r>
  <r>
    <s v="samiksha11-b10779gwl4@kvsrobpl.online"/>
    <x v="8"/>
    <x v="330"/>
    <n v="1107"/>
    <x v="27"/>
    <n v="18"/>
    <s v="XI"/>
    <s v="B"/>
    <s v="SECTION 2:  MEIOSIS"/>
    <s v="Crossing over occurs between sister chromatids during metaphase I."/>
    <s v="Anaphase I"/>
    <s v="Splitting of centromere"/>
    <s v="Both assertion and reason are true but reason is not the correct explanation of assertion"/>
    <s v="Complementation"/>
    <m/>
    <s v="Kranz anatomy"/>
    <s v="RuBisCO combines with CO2"/>
    <s v="Both assertion and reason are true and reason in the correct explanation of assertion"/>
    <s v="EMP pathway"/>
    <s v="C4 Plants"/>
  </r>
  <r>
    <s v="anushka-a07957.dwx@kvsrobpl.online"/>
    <x v="0"/>
    <x v="331"/>
    <n v="1101"/>
    <x v="3"/>
    <n v="9"/>
    <s v="XI"/>
    <s v="A"/>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jitendradhangar11a1927.mds@kvsrobpl.online"/>
    <x v="9"/>
    <x v="332"/>
    <n v="1120"/>
    <x v="4"/>
    <n v="11110"/>
    <s v="XI"/>
    <s v="A"/>
    <s v="SECTION 2:  MEIOSIS"/>
    <s v="Crossing over occurs between tetrads during prophase I."/>
    <s v="Anaphase II"/>
    <s v="Condensation of chromosomes"/>
    <s v="Both assertion and reason are true and reason in the correct explanation of assertion"/>
    <s v="Interference"/>
    <m/>
    <s v="Mesophyll anatomy"/>
    <s v="RuBP acts as a catalyst"/>
    <s v="Both assertion and reason are true but reason is not the correct explanation of assertion"/>
    <s v="Hatch and Slack cycle"/>
    <s v="CAM plant"/>
  </r>
  <r>
    <s v="rishitarishita11a3040.mds@kvsrobpl.online"/>
    <x v="9"/>
    <x v="333"/>
    <n v="1120"/>
    <x v="4"/>
    <n v="11122"/>
    <s v="XI"/>
    <s v="A"/>
    <s v="SECTION 2:  MEIOSIS"/>
    <s v="Crossing over occurs between sister chromatids during metaphase I."/>
    <s v="Metaphase I"/>
    <s v="Splitting of centromere"/>
    <s v="Both assertion and reason are true and reason in the correct explanation of assertion"/>
    <s v="Complementation"/>
    <m/>
    <s v="Vascular anatomy"/>
    <s v="3 molecules of 2PGA are formed"/>
    <s v="Assertion in correct but the reason is incorrect"/>
    <s v="Calvin cycle"/>
    <s v="CAM plant"/>
  </r>
  <r>
    <s v="harshvardhan11-b3360ujn@kvsrobpl.online"/>
    <x v="10"/>
    <x v="334"/>
    <n v="1137"/>
    <x v="31"/>
    <n v="11210"/>
    <s v="XI"/>
    <s v="B"/>
    <s v="SECTION 3: PHOTOSYNTHESIS"/>
    <m/>
    <m/>
    <m/>
    <m/>
    <m/>
    <m/>
    <s v="Kranz anatomy"/>
    <s v="RuBisCO combines with CO2"/>
    <s v="Both assertion and reason are true but reason is not the correct explanation of assertion"/>
    <s v="EMP pathway"/>
    <s v="C3 Plant"/>
  </r>
  <r>
    <s v="prayagraj11a1961.seonimalwa@kvsrobpl.online"/>
    <x v="3"/>
    <x v="335"/>
    <n v="1135"/>
    <x v="30"/>
    <n v="11121"/>
    <s v="XI"/>
    <s v="A"/>
    <s v="SECTION 2:  MEIOSIS"/>
    <s v="Crossing over occurs between sister chromatids during meta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nikhil11-b2895ujn@kvsrobpl.online"/>
    <x v="8"/>
    <x v="336"/>
    <n v="1137"/>
    <x v="31"/>
    <n v="11215"/>
    <s v="XI"/>
    <s v="B"/>
    <s v="SECTION 2:  MEIOSIS"/>
    <s v="Crossing over occurs between sister chromatids during metaphase I."/>
    <s v="Anaphase I"/>
    <s v="Splitting of centromere"/>
    <s v="Both assertion and reason are true and reason in the correct explanation of assertion"/>
    <s v="Coincidence"/>
    <m/>
    <s v="Vascular anatomy"/>
    <s v="RuBisCO combines with CO2"/>
    <s v="Both assertion and reason are true but reason is not the correct explanation of assertion"/>
    <s v="EMP pathway"/>
    <s v="All of above"/>
  </r>
  <r>
    <s v="yuvraj11-b4943ujn@kvsrobpl.online"/>
    <x v="1"/>
    <x v="337"/>
    <n v="1137"/>
    <x v="31"/>
    <n v="11231"/>
    <s v="XI"/>
    <s v="B"/>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aditya11-b4428ujn@kvsrobpl.online"/>
    <x v="2"/>
    <x v="338"/>
    <n v="1137"/>
    <x v="31"/>
    <n v="11202"/>
    <s v="XI"/>
    <s v="B"/>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EMP pathway"/>
    <s v="C3 Plant"/>
  </r>
  <r>
    <s v="gunjan11a6010kvamla@kvsrobpl.online"/>
    <x v="9"/>
    <x v="339"/>
    <n v="1087"/>
    <x v="29"/>
    <n v="17"/>
    <s v="XI"/>
    <s v="A"/>
    <s v="SECTION 2:  MEIOSIS"/>
    <s v="Crossing over occurs between sister chromatids during metaphase I."/>
    <s v="Anaphase II"/>
    <s v="Pole ward movement of chromosome"/>
    <s v="Both assertion and reason are true and reason in the correct explanation of assertion"/>
    <s v="Interference"/>
    <m/>
    <s v="Kranz anatomy"/>
    <s v="RuBisCO combines with CO2"/>
    <s v="Both assertion and reason are true but reason is not the correct explanation of assertion"/>
    <s v="Calvin cycle"/>
    <s v="C4 Plants"/>
  </r>
  <r>
    <s v="atharv11-b2835ujn@kvsrobpl.online"/>
    <x v="8"/>
    <x v="340"/>
    <n v="1137"/>
    <x v="31"/>
    <n v="11206"/>
    <s v="XI"/>
    <s v="B"/>
    <s v="SECTION 3: PHOTOSYNTHESIS"/>
    <m/>
    <m/>
    <m/>
    <m/>
    <m/>
    <m/>
    <s v="Kranz anatomy"/>
    <s v="RuBisCO combines with CO2"/>
    <s v="Both assertion and reason are true and reason in the correct explanation of assertion"/>
    <s v="Hatch and Slack cycle"/>
    <s v="All of above"/>
  </r>
  <r>
    <s v="uttara11-b2859ujn@kvsrobpl.online"/>
    <x v="1"/>
    <x v="341"/>
    <n v="1137"/>
    <x v="31"/>
    <n v="27"/>
    <s v="XI"/>
    <s v="B"/>
    <s v="SECTION 2:  MEIOSIS"/>
    <s v="Crossing over occurs between non-sister chromatids of homologous chromosomes during prophase I."/>
    <s v="Anaphase I"/>
    <s v="Contraction of spindle fibers"/>
    <s v="Both assertion and reason are true and reason in the correct explanation of assertion"/>
    <s v="Non-disjunction"/>
    <m/>
    <s v="Kranz anatomy"/>
    <s v="3 molecules of 2PGA are formed"/>
    <s v="Both assertion and reason are true and reason in the correct explanation of assertion"/>
    <s v="Calvin cycle"/>
    <s v="All of above"/>
  </r>
  <r>
    <s v="madiha11-b2880ujn@kvsrobpl.online"/>
    <x v="0"/>
    <x v="342"/>
    <n v="1137"/>
    <x v="31"/>
    <n v="13"/>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Calvin anatomy"/>
    <s v="RuBP and CO2 give PGA"/>
    <s v="Both assertion and reason are true but reason is not the correct explanation of assertion"/>
    <s v="Hatch and Slack cycle"/>
    <s v="All of above"/>
  </r>
  <r>
    <s v="yuvraj11-b3326ujn@kvsrobpl.online"/>
    <x v="0"/>
    <x v="343"/>
    <n v="1137"/>
    <x v="31"/>
    <n v="11230"/>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4 Plants"/>
  </r>
  <r>
    <s v="vedika11-b2799ujn@kvsrobpl.online"/>
    <x v="1"/>
    <x v="344"/>
    <n v="1137"/>
    <x v="31"/>
    <n v="11228"/>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Calvin anatomy"/>
    <s v="RuBP acts as a catalyst"/>
    <s v="Both assertion and reason are true but reason is not the correct explanation of assertion"/>
    <s v="Hatch and Slack cycle"/>
    <s v="All of above"/>
  </r>
  <r>
    <s v="sanskriti11-b3339ujn@kvsrobpl.online"/>
    <x v="0"/>
    <x v="345"/>
    <n v="1137"/>
    <x v="31"/>
    <n v="21"/>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alok11-b4953ujn@kvsrobpl.online"/>
    <x v="0"/>
    <x v="346"/>
    <n v="1137"/>
    <x v="31"/>
    <n v="11204"/>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divyanshi11-b2874ujn@kvsrobpl.online"/>
    <x v="1"/>
    <x v="347"/>
    <n v="1137"/>
    <x v="31"/>
    <n v="8"/>
    <s v="XI"/>
    <s v="B"/>
    <s v="SECTION 2:  MEIOSIS"/>
    <s v="Crossing over occurs between non-sister chromatids of homologous chromosomes during prophase I."/>
    <s v="Anaphase I"/>
    <s v="Contraction of spindle fibers"/>
    <s v="Both assertion and reason are true and reason in the correct explanation of assertion"/>
    <s v="Non-disjunction"/>
    <m/>
    <s v="Kranz anatomy"/>
    <s v="RuBisCO combines with CO2"/>
    <s v="Assertion in correct but the reason is incorrect"/>
    <s v="Hatch and Slack cycle"/>
    <s v="All of above"/>
  </r>
  <r>
    <s v="harshita11-b2937ujn@kvsrobpl.online"/>
    <x v="0"/>
    <x v="348"/>
    <n v="1137"/>
    <x v="31"/>
    <n v="1109"/>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Calvin cycle"/>
    <s v="C3 Plant"/>
  </r>
  <r>
    <s v="bhuneshwari11a5814kvamla@kvsrobpl.online"/>
    <x v="3"/>
    <x v="349"/>
    <n v="1087"/>
    <x v="29"/>
    <n v="9"/>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aishwarya11-b2918ujn@kvsrobpl.online"/>
    <x v="1"/>
    <x v="350"/>
    <n v="1137"/>
    <x v="31"/>
    <n v="11203"/>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incorrect."/>
    <s v="TCA cycle"/>
    <s v="All of above"/>
  </r>
  <r>
    <s v="khwaish11-b2952ujn@kvsrobpl.online"/>
    <x v="0"/>
    <x v="351"/>
    <n v="1137"/>
    <x v="31"/>
    <n v="12"/>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Calvin cycle"/>
    <s v="C3 Plant"/>
  </r>
  <r>
    <s v="prachi11-b5345ujn@kvsrobpl.online"/>
    <x v="1"/>
    <x v="352"/>
    <n v="1137"/>
    <x v="31"/>
    <n v="17"/>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incorrect."/>
    <s v="Calvin cycle"/>
    <s v="C3 Plant"/>
  </r>
  <r>
    <s v="deepanshuxia0475.daa@kvsrobpl.online"/>
    <x v="5"/>
    <x v="353"/>
    <n v="2146"/>
    <x v="23"/>
    <n v="1125"/>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shivam11a1960.seonimalwa@kvsrobpl.online"/>
    <x v="1"/>
    <x v="354"/>
    <n v="1135"/>
    <x v="30"/>
    <n v="11128"/>
    <s v="XI"/>
    <s v="A"/>
    <s v="SECTION 2:  MEIOSIS"/>
    <s v="Crossing over occurs between sister chromatids during metaphase I."/>
    <s v="Anaphase I"/>
    <s v="Splitting of centromere"/>
    <s v="Both assertion and reason are true and reason in the correct explanation of assertion"/>
    <s v="Non-disjunction"/>
    <m/>
    <s v="Kranz anatomy"/>
    <s v="RuBP and CO2 give PGA"/>
    <s v="Both assertion and reason are true but reason is not the correct explanation of assertion"/>
    <s v="Calvin cycle"/>
    <s v="All of above"/>
  </r>
  <r>
    <s v="utsav11-b2888ujn@kvsrobpl.online"/>
    <x v="2"/>
    <x v="355"/>
    <n v="1137"/>
    <x v="31"/>
    <m/>
    <s v="XI"/>
    <s v="B"/>
    <s v="SECTION 2:  MEIOSIS"/>
    <s v="Crossing over occurs between non-sister chromatids of homologous chromosomes during prophase I."/>
    <s v="Metaphase I"/>
    <s v="Splitting of centromere"/>
    <s v="Both Assertion and reason are incorrect."/>
    <s v="Interference"/>
    <m/>
    <s v="Kranz anatomy"/>
    <s v="RuBisCO combines with CO2"/>
    <s v="Both assertion and reason are true and reason in the correct explanation of assertion"/>
    <s v="Hatch and Slack cycle"/>
    <s v="All of above"/>
  </r>
  <r>
    <s v="priyanshi11-b3140ujn@kvsrobpl.online"/>
    <x v="1"/>
    <x v="356"/>
    <n v="1137"/>
    <x v="31"/>
    <n v="18"/>
    <s v="XI"/>
    <s v="B"/>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Calvin cycle"/>
    <s v="C3 Plant"/>
  </r>
  <r>
    <s v="poorva11-b2970ujn@kvsrobpl.online"/>
    <x v="2"/>
    <x v="357"/>
    <n v="1137"/>
    <x v="31"/>
    <n v="16"/>
    <s v="XI"/>
    <s v="B"/>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P and CO2 give PGA"/>
    <s v="Assertion in correct but the reason is incorrect"/>
    <s v="Calvin cycle"/>
    <s v="CAM plant"/>
  </r>
  <r>
    <s v="yashika11-b3419ujn@kvsrobpl.online"/>
    <x v="7"/>
    <x v="358"/>
    <n v="1137"/>
    <x v="31"/>
    <n v="29"/>
    <s v="XI"/>
    <s v="B"/>
    <s v="SECTION 2:  MEIOSIS"/>
    <s v="Crossing over occurs between non-sister chromatids of homologous chromosomes during prophase I."/>
    <s v="Anaphase I"/>
    <s v="Splitting of centromere"/>
    <s v="Both assertion and reason are true but reason is not the correct explanation of assertion"/>
    <s v="Non-disjunction"/>
    <m/>
    <s v="Vascular anatomy"/>
    <s v="3 molecules of 2PGA are formed"/>
    <s v="Both assertion and reason are true and reason in the correct explanation of assertion"/>
    <s v="Calvin cycle"/>
    <s v="C3 Plant"/>
  </r>
  <r>
    <s v="sayramansure11a1952.mds@kvsrobpl.online"/>
    <x v="0"/>
    <x v="359"/>
    <n v="1120"/>
    <x v="4"/>
    <n v="1112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muskanxia0464.daa@kvsrobpl.online"/>
    <x v="5"/>
    <x v="360"/>
    <n v="2146"/>
    <x v="23"/>
    <n v="1108"/>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chaitanya11a5847kvamla@kvsrobpl.online"/>
    <x v="9"/>
    <x v="361"/>
    <n v="1087"/>
    <x v="29"/>
    <n v="10"/>
    <s v="XI"/>
    <s v="A"/>
    <s v="SECTION 2:  MEIOSIS"/>
    <s v="Crossing over occurs between tetrads during prophase I."/>
    <s v="Metaphase II"/>
    <s v="Contraction of spindle fibers"/>
    <s v="Both assertion and reason are true and reason in the correct explanation of assertion"/>
    <s v="Coincidence"/>
    <m/>
    <s v="Calvin anatomy"/>
    <s v="3 molecules of 2PGA are formed"/>
    <s v="Both assertion and reason are true but reason is not the correct explanation of assertion"/>
    <s v="Hatch and Slack cycle"/>
    <s v="C4 Plants"/>
  </r>
  <r>
    <s v="tanyaxia0449.daa@kvsrobpl.online"/>
    <x v="5"/>
    <x v="362"/>
    <n v="2146"/>
    <x v="23"/>
    <n v="18"/>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himanshixia0495.daa@kvsrobpl.online"/>
    <x v="5"/>
    <x v="363"/>
    <n v="2146"/>
    <x v="23"/>
    <s v="0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mohdkhan11a1880.mds@kvsrobpl.online"/>
    <x v="9"/>
    <x v="364"/>
    <n v="1120"/>
    <x v="4"/>
    <n v="11116"/>
    <s v="XI"/>
    <s v="A"/>
    <s v="SECTION 3: PHOTOSYNTHESIS"/>
    <m/>
    <m/>
    <m/>
    <m/>
    <m/>
    <m/>
    <s v="Mesophyll anatomy"/>
    <s v="RuBisCO combines with CO2"/>
    <s v="Both assertion and reason are true but reason is not the correct explanation of assertion"/>
    <s v="Hatch and Slack cycle"/>
    <s v="All of above"/>
  </r>
  <r>
    <s v="tanmay11a3340.seonimalwa@kvsrobpl.online"/>
    <x v="0"/>
    <x v="365"/>
    <n v="1135"/>
    <x v="30"/>
    <n v="11134"/>
    <s v="XI"/>
    <s v="A"/>
    <s v="SECTION 2:  MEIOSIS"/>
    <s v="Crossing over occurs between sister chromatids during metaphase I."/>
    <s v="Anaphase I"/>
    <s v="Splitting of centromere"/>
    <s v="Both assertion and reason are true and reason in the correct explanation of assertion"/>
    <s v="Non-disjunction"/>
    <m/>
    <s v="Kranz anatomy"/>
    <s v="RuBP and CO2 give PGA"/>
    <s v="Both assertion and reason are true but reason is not the correct explanation of assertion"/>
    <s v="Hatch and Slack cycle"/>
    <s v="All of above"/>
  </r>
  <r>
    <s v="purnimabarania11a1877.mds@kvsrobpl.online"/>
    <x v="0"/>
    <x v="366"/>
    <n v="1120"/>
    <x v="4"/>
    <n v="20"/>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arman11a9196kvamla@kvsrobpl.online"/>
    <x v="8"/>
    <x v="367"/>
    <n v="1087"/>
    <x v="29"/>
    <s v="06"/>
    <s v="XI"/>
    <s v="A"/>
    <s v="SECTION 2:  MEIOSIS"/>
    <s v="Crossing over occurs between sister chromatids during metaphase I."/>
    <s v="Anaphase II"/>
    <s v="Contraction of spindle fibers"/>
    <s v="Both Assertion and reason are incorrect."/>
    <s v="Complementation"/>
    <m/>
    <s v="Kranz anatomy"/>
    <s v="RuBP acts as a catalyst"/>
    <s v="Both assertion and reason are true and reason in the correct explanation of assertion"/>
    <s v="Hatch and Slack cycle"/>
    <s v="All of above"/>
  </r>
  <r>
    <s v="purvifarkya11a1916.mds@kvsrobpl.online"/>
    <x v="7"/>
    <x v="368"/>
    <n v="1120"/>
    <x v="4"/>
    <n v="11121"/>
    <s v="XI"/>
    <s v="A"/>
    <s v="SECTION 2:  MEIOSIS"/>
    <s v="Crossing over occurs between tetrads during prophase I."/>
    <s v="Anaphase I"/>
    <s v="Splitting of centromere"/>
    <s v="Both assertion and reason are true and reason in the correct explanation of assertion"/>
    <s v="Complementation"/>
    <m/>
    <s v="Kranz anatomy"/>
    <s v="3 molecules of 2PGA are formed"/>
    <s v="Both assertion and reason are true and reason in the correct explanation of assertion"/>
    <s v="Calvin cycle"/>
    <s v="C3 Plant"/>
  </r>
  <r>
    <s v="amandhangar11a2446.mds@kvsrobpl.online"/>
    <x v="1"/>
    <x v="369"/>
    <n v="1120"/>
    <x v="4"/>
    <n v="3"/>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incorrect."/>
    <s v="Hatch and Slack cycle"/>
    <s v="C3 Plant"/>
  </r>
  <r>
    <s v="somyafunkwal11a1882.mds@kvsrobpl.online"/>
    <x v="0"/>
    <x v="370"/>
    <n v="1120"/>
    <x v="4"/>
    <n v="11127"/>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alfakhan11a1943.mds@kvsrobpl.online"/>
    <x v="0"/>
    <x v="371"/>
    <n v="1120"/>
    <x v="4"/>
    <n v="2"/>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anushkaxia0458.daa@kvsrobpl.online"/>
    <x v="3"/>
    <x v="372"/>
    <n v="2146"/>
    <x v="23"/>
    <n v="1101"/>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gangotrixia1650.daa@kvsrobpl.online"/>
    <x v="0"/>
    <x v="373"/>
    <n v="2146"/>
    <x v="23"/>
    <n v="1103"/>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Assertion in correct but the reason is incorrect"/>
    <s v="Hatch and Slack cycle"/>
    <s v="All of above"/>
  </r>
  <r>
    <s v="diveshxia836.daa@kvsrobpl.online"/>
    <x v="0"/>
    <x v="374"/>
    <n v="2146"/>
    <x v="23"/>
    <n v="26"/>
    <s v="XI"/>
    <s v="A"/>
    <s v="SECTION 2:  MEIOSIS"/>
    <s v="Crossing over occurs between non-sister chromatids of homologous chromosomes during prophase I."/>
    <s v="Anaphase I"/>
    <s v="Splitting of centromere"/>
    <s v="Assertion in correct but the reason is incorrect"/>
    <s v="Non-disjunction"/>
    <m/>
    <s v="Kranz anatomy"/>
    <s v="RuBP and CO2 give PGA"/>
    <s v="Both Assertion and reason are incorrect."/>
    <s v="Hatch and Slack cycle"/>
    <s v="All of above"/>
  </r>
  <r>
    <s v="mahima15a7301kvamla@kvsrobpl.online"/>
    <x v="3"/>
    <x v="375"/>
    <n v="1087"/>
    <x v="29"/>
    <n v="11125"/>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chetnaxia1413.daa@kvsrobpl.online"/>
    <x v="3"/>
    <x v="376"/>
    <n v="2146"/>
    <x v="23"/>
    <n v="1102"/>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dollyvitthariya11-a015525.3gwl@kvsrobpl.online"/>
    <x v="5"/>
    <x v="377"/>
    <n v="1106"/>
    <x v="32"/>
    <n v="1111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noureen11-a2043.1indrs2@kvsrobpl.online"/>
    <x v="8"/>
    <x v="378"/>
    <n v="1110"/>
    <x v="33"/>
    <n v="1120"/>
    <s v="XI"/>
    <s v="A"/>
    <s v="SECTION 2:  MEIOSIS"/>
    <s v="Crossing over occurs between non-sister chromatids of homologous chromosomes during prophase I."/>
    <s v="Metaphase I"/>
    <s v="Contraction of spindle fibers"/>
    <s v="Both assertion and reason are true and reason in the correct explanation of assertion"/>
    <s v="Interference"/>
    <m/>
    <s v="Mesophyll anatomy"/>
    <s v="RuBisCO combines with CO2"/>
    <s v="Both assertion and reason are true and reason in the correct explanation of assertion"/>
    <s v="TCA cycle"/>
    <s v="All of above"/>
  </r>
  <r>
    <s v="simran11-a2048.1indrs2@kvsrobpl.online"/>
    <x v="0"/>
    <x v="379"/>
    <n v="1110"/>
    <x v="33"/>
    <n v="11128"/>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tanzeela11-a3850.1indrs2@kvsrobpl.online"/>
    <x v="0"/>
    <x v="380"/>
    <n v="1110"/>
    <x v="33"/>
    <n v="11130"/>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devyansh11-a2425.1indrs2@kvsrobpl.online"/>
    <x v="0"/>
    <x v="381"/>
    <n v="1110"/>
    <x v="33"/>
    <n v="12"/>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anshika11-a3848.1indrs2@kvsrobpl.online"/>
    <x v="0"/>
    <x v="382"/>
    <n v="1110"/>
    <x v="33"/>
    <n v="1110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depika11-a3874.1indrs2@kvsrobpl.online"/>
    <x v="0"/>
    <x v="383"/>
    <n v="1110"/>
    <x v="33"/>
    <n v="11113"/>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harsh11-a2978.1indrs2@kvsrobpl.online"/>
    <x v="1"/>
    <x v="384"/>
    <n v="1110"/>
    <x v="33"/>
    <n v="11114"/>
    <s v="XI"/>
    <s v="A"/>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aarya11-a3555.1indrs2@kvsrobpl.online"/>
    <x v="1"/>
    <x v="385"/>
    <n v="11102"/>
    <x v="33"/>
    <n v="11106"/>
    <s v="XI"/>
    <s v="A"/>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tushar11-b2057.1indrs2@kvsrobpl.online"/>
    <x v="4"/>
    <x v="386"/>
    <n v="1110"/>
    <x v="33"/>
    <n v="11131"/>
    <s v="XI"/>
    <s v="A"/>
    <s v="SECTION 2:  MEIOSIS"/>
    <s v="Crossing over occurs between tetrads during prophase I."/>
    <s v="Metaphase II"/>
    <s v="Contraction of spindle fibers"/>
    <s v="Both assertion and reason are true and reason in the correct explanation of assertion"/>
    <s v="Interference"/>
    <m/>
    <s v="Vascular anatomy"/>
    <s v="RuBisCO combines with CO2"/>
    <s v="Both assertion and reason are true and reason in the correct explanation of assertion"/>
    <s v="Hatch and Slack cycle"/>
    <s v="CAM plant"/>
  </r>
  <r>
    <s v="rohi11-a2544.1indrs2@kvsrobpl.online"/>
    <x v="10"/>
    <x v="387"/>
    <n v="1110"/>
    <x v="33"/>
    <n v="11125"/>
    <s v="XI"/>
    <s v="A"/>
    <s v="SECTION 2:  MEIOSIS"/>
    <s v="Crossing over occurs between sister chromatids during metaphase I."/>
    <s v="Anaphase II"/>
    <s v="Pole ward movement of chromosome"/>
    <s v="Both assertion and reason are true and reason in the correct explanation of assertion"/>
    <s v="Interference"/>
    <m/>
    <s v="Vascular anatomy"/>
    <s v="RuBisCO combines with CO2"/>
    <s v="Both assertion and reason are true but reason is not the correct explanation of assertion"/>
    <s v="EMP pathway"/>
    <s v="C4 Plants"/>
  </r>
  <r>
    <s v="varsha11-a07949.dwx@kvsrobpl.online"/>
    <x v="2"/>
    <x v="388"/>
    <n v="1101"/>
    <x v="3"/>
    <n v="40"/>
    <s v="XI"/>
    <s v="A"/>
    <s v="SECTION 2:  MEIOSIS"/>
    <s v="Crossing over occurs between tetrads during prophase I."/>
    <s v="Anaphase I"/>
    <s v="Splitting of centromere"/>
    <s v="Both assertion and reason are true and reason in the correct explanation of assertion"/>
    <s v="Non-disjunction"/>
    <m/>
    <s v="Mesophyll anatomy"/>
    <s v="RuBP and CO2 give PGA"/>
    <s v="Both assertion and reason are true but reason is not the correct explanation of assertion"/>
    <s v="Hatch and Slack cycle"/>
    <s v="C3 Plant"/>
  </r>
  <r>
    <s v="lavesh11-a4352.bpl@kvsrobpl.online"/>
    <x v="0"/>
    <x v="389"/>
    <n v="1118"/>
    <x v="1"/>
    <n v="1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All of above"/>
  </r>
  <r>
    <s v="aditimalviya11-a2461.kvdhar@kvsrobpl.online"/>
    <x v="10"/>
    <x v="390"/>
    <n v="2461"/>
    <x v="21"/>
    <s v="01"/>
    <s v="XI"/>
    <s v="A"/>
    <s v="SECTION 2:  MEIOSIS"/>
    <s v="Crossing over occurs between sister chromatids during metaphase I."/>
    <s v="Anaphase II"/>
    <s v="Pole ward movement of chromosome"/>
    <s v="Both assertion and reason are true but reason is not the correct explanation of assertion"/>
    <s v="Coincidence"/>
    <m/>
    <s v="Vascular anatomy"/>
    <s v="RuBP and CO2 give PGA"/>
    <s v="Both assertion and reason are true but reason is not the correct explanation of assertion"/>
    <s v="Calvin cycle"/>
    <s v="C4 Plants"/>
  </r>
  <r>
    <s v="suhana11-a010295.dwx@kvsrobpl.online"/>
    <x v="0"/>
    <x v="391"/>
    <n v="1101"/>
    <x v="3"/>
    <n v="11137"/>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himani11-a09849.dwx@kvsrobpl.online"/>
    <x v="7"/>
    <x v="392"/>
    <n v="1101"/>
    <x v="3"/>
    <n v="11120"/>
    <s v="XI"/>
    <s v="A"/>
    <s v="SECTION 2:  MEIOSIS"/>
    <s v="Crossing over occurs between tetrads during prophase I."/>
    <s v="Anaphase I"/>
    <s v="Splitting of centromere"/>
    <s v="Both assertion and reason are true but reason is not the correct explanation of assertion"/>
    <s v="Non-disjunction"/>
    <m/>
    <s v="Mesophyll anatomy"/>
    <s v="RuBisCO combines with CO2"/>
    <s v="Both assertion and reason are true but reason is not the correct explanation of assertion"/>
    <s v="Hatch and Slack cycle"/>
    <s v="All of above"/>
  </r>
  <r>
    <s v="saanvi11akvitarsicpe@kvsrobpl.online"/>
    <x v="0"/>
    <x v="393"/>
    <n v="1114"/>
    <x v="5"/>
    <n v="25"/>
    <s v="XI"/>
    <s v="A"/>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narayan11-a004220.guna@kvsrobpl.online"/>
    <x v="1"/>
    <x v="394"/>
    <n v="1103"/>
    <x v="14"/>
    <n v="11116"/>
    <s v="XI"/>
    <s v="A"/>
    <s v="SECTION 2:  MEIOSIS"/>
    <s v="Crossing over occurs between sister chromatids during metaphase I."/>
    <s v="Met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prachi11-a3674.1indrs2@kvsrobpl.online"/>
    <x v="4"/>
    <x v="395"/>
    <n v="1110"/>
    <x v="33"/>
    <n v="11122"/>
    <s v="XI"/>
    <s v="A"/>
    <s v="SECTION 2:  MEIOSIS"/>
    <s v="Crossing over occurs between tetrads during prophase I."/>
    <s v="Metaphase I"/>
    <s v="Splitting of centromere"/>
    <s v="Both Assertion and reason are incorrect."/>
    <s v="Interference"/>
    <m/>
    <s v="Vascular anatomy"/>
    <s v="RuBP and CO2 give PGA"/>
    <s v="Assertion in correct but the reason is incorrect"/>
    <s v="Calvin cycle"/>
    <s v="All of above"/>
  </r>
  <r>
    <s v="devansh11-a3603.1indrs2@kvsrobpl.online"/>
    <x v="8"/>
    <x v="396"/>
    <n v="1110"/>
    <x v="33"/>
    <n v="11109"/>
    <s v="XI"/>
    <s v="A"/>
    <s v="SECTION 3: PHOTOSYNTHESIS"/>
    <m/>
    <m/>
    <m/>
    <m/>
    <m/>
    <m/>
    <s v="Kranz anatomy"/>
    <s v="RuBP and CO2 give PGA"/>
    <s v="Both assertion and reason are true and reason in the correct explanation of assertion"/>
    <s v="Hatch and Slack cycle"/>
    <s v="C3 Plant"/>
  </r>
  <r>
    <s v="mohammad11-a3866.1indrs2@kvsrobpl.online"/>
    <x v="8"/>
    <x v="397"/>
    <n v="1110"/>
    <x v="33"/>
    <n v="11117"/>
    <s v="XI"/>
    <s v="A"/>
    <s v="SECTION 3: PHOTOSYNTHESIS"/>
    <m/>
    <m/>
    <m/>
    <m/>
    <m/>
    <m/>
    <s v="Kranz anatomy"/>
    <s v="RuBP and CO2 give PGA"/>
    <s v="Both assertion and reason are true and reason in the correct explanation of assertion"/>
    <s v="Hatch and Slack cycle"/>
    <s v="C3 Plant"/>
  </r>
  <r>
    <s v="devanshu11-a2008.1indrs2@kvsrobpl.online"/>
    <x v="8"/>
    <x v="398"/>
    <n v="1110"/>
    <x v="33"/>
    <n v="11110"/>
    <s v="XI"/>
    <s v="A"/>
    <s v="SECTION 3: PHOTOSYNTHESIS"/>
    <m/>
    <m/>
    <m/>
    <m/>
    <m/>
    <m/>
    <s v="Kranz anatomy"/>
    <s v="3 molecules of 2PGA are formed"/>
    <s v="Both assertion and reason are true and reason in the correct explanation of assertion"/>
    <s v="Hatch and Slack cycle"/>
    <s v="All of above"/>
  </r>
  <r>
    <s v="tanishq11-a3332.1indrs2@kvsrobpl.online"/>
    <x v="0"/>
    <x v="399"/>
    <n v="1110"/>
    <x v="33"/>
    <n v="11129"/>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anav11-a1997.1indrs2@kvsrobpl.online"/>
    <x v="1"/>
    <x v="400"/>
    <n v="1110"/>
    <x v="33"/>
    <n v="11102"/>
    <s v="XI"/>
    <s v="A"/>
    <s v="SECTION 2:  MEIOSIS"/>
    <s v="Crossing over occurs between non-sister chromatids of homologous chromosomes during prophase I."/>
    <s v="Anaphase I"/>
    <s v="Condensation of chromosomes"/>
    <s v="Both assertion and reason are true but reason is not the correct explanation of assertion"/>
    <s v="Non-disjunction"/>
    <m/>
    <s v="Kranz anatomy"/>
    <s v="3 molecules of 2PGA are formed"/>
    <s v="Both assertion and reason are true and reason in the correct explanation of assertion"/>
    <s v="Hatch and Slack cycle"/>
    <s v="All of above"/>
  </r>
  <r>
    <s v="chanchal11-b1982.1indrs2@kvsrobpl.online"/>
    <x v="9"/>
    <x v="401"/>
    <n v="1110"/>
    <x v="33"/>
    <n v="11108"/>
    <s v="XI"/>
    <s v="A"/>
    <s v="SECTION 2:  MEIOSIS"/>
    <s v="Crossing over occurs between sister chromatids during metaphase I."/>
    <s v="Metaphase II"/>
    <s v="Pole ward movement of chromosome"/>
    <s v="Both assertion and reason are true but reason is not the correct explanation of assertion"/>
    <s v="Interference"/>
    <m/>
    <s v="Kranz anatomy"/>
    <s v="RuBisCO combines with CO2"/>
    <s v="Both assertion and reason are true but reason is not the correct explanation of assertion"/>
    <s v="Calvin cycle"/>
    <s v="All of above"/>
  </r>
  <r>
    <s v="ananya1-a00934.1gwls2@kvsrobpl.online"/>
    <x v="8"/>
    <x v="402"/>
    <n v="1104"/>
    <x v="2"/>
    <n v="1103"/>
    <s v="XI"/>
    <s v="A"/>
    <s v="SECTION 3: PHOTOSYNTHESIS"/>
    <m/>
    <m/>
    <m/>
    <m/>
    <m/>
    <m/>
    <s v="Kranz anatomy"/>
    <s v="RuBisCO combines with CO2"/>
    <s v="Both assertion and reason are true and reason in the correct explanation of assertion"/>
    <s v="Hatch and Slack cycle"/>
    <s v="All of above"/>
  </r>
  <r>
    <s v="janmejay1-a00922.1gwls2@kvsrobpl.online"/>
    <x v="4"/>
    <x v="403"/>
    <n v="1104"/>
    <x v="2"/>
    <n v="1112"/>
    <s v="XI"/>
    <s v="A"/>
    <s v="SECTION 2:  MEIOSIS"/>
    <s v="Crossing over occurs between non-sister chromatids of homologous chromosomes during prophase I."/>
    <s v="Anaphase II"/>
    <s v="Pole ward movement of chromosome"/>
    <s v="Both assertion and reason are true but reason is not the correct explanation of assertion"/>
    <s v="Complementation"/>
    <m/>
    <s v="Vascular anatomy"/>
    <s v="RuBP and CO2 give PGA"/>
    <s v="Both assertion and reason are true and reason in the correct explanation of assertion"/>
    <s v="EMP pathway"/>
    <s v="C4 Plants"/>
  </r>
  <r>
    <s v="jajwalya1-a001028.1gwls2@kvsrobpl.online"/>
    <x v="1"/>
    <x v="404"/>
    <n v="1104"/>
    <x v="2"/>
    <n v="1111"/>
    <s v="XI"/>
    <s v="A"/>
    <s v="SECTION 2:  MEIOSIS"/>
    <s v="Crossing over occurs between non-sister chromatids of homologous chromosomes during prophase I."/>
    <s v="Anaphase II"/>
    <s v="Pole ward movement of chromosom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nitin1-a001999.1gwls2@kvsrobpl.online"/>
    <x v="2"/>
    <x v="405"/>
    <n v="1104"/>
    <x v="2"/>
    <n v="1119"/>
    <s v="XI"/>
    <s v="A"/>
    <s v="SECTION 2:  MEIOSIS"/>
    <s v="Crossing over occurs between sister chromatids during metaphase I."/>
    <s v="Anaphase I"/>
    <s v="Splitting of centromere"/>
    <s v="Both assertion and reason are true but reason is not the correct explanation of assertion"/>
    <s v="Non-disjunction"/>
    <m/>
    <s v="Kranz anatomy"/>
    <s v="RuBisCO combines with CO2"/>
    <s v="Both assertion and reason are true and reason in the correct explanation of assertion"/>
    <s v="Hatch and Slack cycle"/>
    <s v="C3 Plant"/>
  </r>
  <r>
    <s v="harshvardhan1-a00871.1gwls2@kvsrobpl.online"/>
    <x v="2"/>
    <x v="406"/>
    <n v="1104"/>
    <x v="2"/>
    <n v="9"/>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Mesophyll anatomy"/>
    <s v="RuBP and CO2 give PGA"/>
    <s v="Both assertion and reason are true but reason is not the correct explanation of assertion"/>
    <s v="Calvin cycle"/>
    <s v="CAM plant"/>
  </r>
  <r>
    <s v="nischal1-a002000.1gwls2@kvsrobpl.online"/>
    <x v="8"/>
    <x v="407"/>
    <n v="1104"/>
    <x v="2"/>
    <n v="1107"/>
    <s v="XI"/>
    <s v="A"/>
    <s v="SECTION 3: PHOTOSYNTHESIS"/>
    <m/>
    <m/>
    <m/>
    <m/>
    <m/>
    <m/>
    <s v="Kranz anatomy"/>
    <s v="RuBP and CO2 give PGA"/>
    <s v="Both assertion and reason are true and reason in the correct explanation of assertion"/>
    <s v="Calvin cycle"/>
    <s v="All of above"/>
  </r>
  <r>
    <s v="mushkan11-b12370.3gwl@kvsrobpl.online"/>
    <x v="3"/>
    <x v="408"/>
    <n v="1106"/>
    <x v="32"/>
    <n v="16"/>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cts as a catalyst"/>
    <s v="Both assertion and reason are true and reason in the correct explanation of assertion"/>
    <s v="Hatch and Slack cycle"/>
    <s v="All of above"/>
  </r>
  <r>
    <s v="mahak11-a010276.dwx@kvsrobpl.online"/>
    <x v="3"/>
    <x v="409"/>
    <n v="1101"/>
    <x v="3"/>
    <n v="11122"/>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sonam11-b026136.1gwls1@kvsrobpl.online"/>
    <x v="7"/>
    <x v="410"/>
    <n v="1104"/>
    <x v="24"/>
    <n v="22"/>
    <s v="XI"/>
    <s v="B"/>
    <s v="SECTION 3: PHOTOSYNTHESIS"/>
    <m/>
    <m/>
    <m/>
    <m/>
    <m/>
    <m/>
    <s v="Kranz anatomy"/>
    <s v="RuBP and CO2 give PGA"/>
    <s v="Both assertion and reason are true and reason in the correct explanation of assertion"/>
    <s v="Hatch and Slack cycle"/>
    <s v="All of above"/>
  </r>
  <r>
    <s v="devanshi11-a5871.svpi@kvsrobpl.online"/>
    <x v="1"/>
    <x v="411"/>
    <s v=".."/>
    <x v="28"/>
    <n v="10"/>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isCO combines with CO2"/>
    <s v="Both assertion and reason are true and reason in the correct explanation of assertion"/>
    <s v="Calvin cycle"/>
    <s v="All of above"/>
  </r>
  <r>
    <s v="sidhikumari11-a015770.3gwl@kvsrobpl.online"/>
    <x v="0"/>
    <x v="412"/>
    <n v="1106"/>
    <x v="32"/>
    <n v="2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Assertion in correct but the reason is incorrect"/>
    <s v="Hatch and Slack cycle"/>
    <s v="C3 Plant"/>
  </r>
  <r>
    <s v="aditi11-a016076.3gwl@kvsrobpl.online"/>
    <x v="1"/>
    <x v="413"/>
    <n v="1106"/>
    <x v="32"/>
    <n v="11101"/>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isCO combines with CO2"/>
    <s v="Both assertion and reason are true but reason is not the correct explanation of assertion"/>
    <s v="Hatch and Slack cycle"/>
    <s v="All of above"/>
  </r>
  <r>
    <s v="divya11-a07937.dwx@kvsrobpl.online"/>
    <x v="8"/>
    <x v="414"/>
    <n v="1101"/>
    <x v="3"/>
    <n v="11116"/>
    <s v="XI"/>
    <s v="A"/>
    <s v="SECTION 3: PHOTOSYNTHESIS"/>
    <m/>
    <m/>
    <m/>
    <m/>
    <m/>
    <m/>
    <s v="Kranz anatomy"/>
    <s v="RuBisCO combines with CO2"/>
    <s v="Both assertion and reason are true and reason in the correct explanation of assertion"/>
    <s v="Hatch and Slack cycle"/>
    <s v="All of above"/>
  </r>
  <r>
    <s v="ronaksingh11-b12393.3gwl@kvsrobpl.online"/>
    <x v="3"/>
    <x v="415"/>
    <n v="1106"/>
    <x v="32"/>
    <n v="11225"/>
    <s v="XI"/>
    <s v="B"/>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sanskriti11-a010283.dwx@kvsrobpl.online"/>
    <x v="0"/>
    <x v="416"/>
    <n v="1110"/>
    <x v="3"/>
    <n v="11135"/>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TCA cycle"/>
    <s v="All of above"/>
  </r>
  <r>
    <s v="romita11-a6528.svpi@kvsrobpl.online"/>
    <x v="1"/>
    <x v="417"/>
    <s v="KV ITBP SHIVPURI"/>
    <x v="28"/>
    <n v="31"/>
    <s v="XI"/>
    <s v="A"/>
    <s v="SECTION 2:  MEIOSIS"/>
    <s v="Crossing over occurs between tetrads during prophase I."/>
    <s v="Anaphase I"/>
    <s v="Splitting of centromere"/>
    <s v="Both assertion and reason are true and reason in the correct explanation of assertion"/>
    <s v="Non-disjunction"/>
    <m/>
    <s v="Kranz anatomy"/>
    <s v="RuBP acts as a catalyst"/>
    <s v="Both assertion and reason are true and reason in the correct explanation of assertion"/>
    <s v="Hatch and Slack cycle"/>
    <s v="C4 Plants"/>
  </r>
  <r>
    <s v="divyanshi11-b7084.2bpl@kvsrobpl.online"/>
    <x v="3"/>
    <x v="418"/>
    <n v="1093"/>
    <x v="8"/>
    <n v="6"/>
    <s v="XI"/>
    <s v="D"/>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akansha11-a07939.dwx@kvsrobpl.online"/>
    <x v="9"/>
    <x v="419"/>
    <n v="1101"/>
    <x v="3"/>
    <n v="11103"/>
    <s v="XI"/>
    <s v="A"/>
    <s v="SECTION 3: PHOTOSYNTHESIS"/>
    <m/>
    <m/>
    <m/>
    <m/>
    <m/>
    <m/>
    <s v="Kranz anatomy"/>
    <s v="RuBisCO combines with CO2"/>
    <s v="Both assertion and reason are true and reason in the correct explanation of assertion"/>
    <s v="Calvin cycle"/>
    <s v="C3 Plant"/>
  </r>
  <r>
    <s v="ansh11-a4794.svpi@kvsrobpl.online"/>
    <x v="7"/>
    <x v="420"/>
    <n v="1136"/>
    <x v="28"/>
    <s v="05"/>
    <s v="XI"/>
    <s v="A"/>
    <s v="SECTION 2:  MEIOSIS"/>
    <s v="Crossing over occurs between non-sister chromatids of homologous chromosomes during prophase I."/>
    <s v="Metaphase I"/>
    <s v="Condensation of chromosomes"/>
    <s v="Both assertion and reason are true and reason in the correct explanation of assertion"/>
    <s v="Non-disjunction"/>
    <m/>
    <s v="Mesophyll anatomy"/>
    <s v="RuBisCO combines with CO2"/>
    <s v="Both assertion and reason are true and reason in the correct explanation of assertion"/>
    <s v="EMP pathway"/>
    <s v="All of above"/>
  </r>
  <r>
    <s v="deepanjali11-a07830.dwx@kvsrobpl.online"/>
    <x v="1"/>
    <x v="421"/>
    <n v="1101"/>
    <x v="3"/>
    <n v="11113"/>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C3 Plant"/>
  </r>
  <r>
    <s v="karishma11-b16481.2gwl@kvsrobpl.online"/>
    <x v="3"/>
    <x v="422"/>
    <n v="1105"/>
    <x v="7"/>
    <s v="09"/>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palakchauhan11-a016119.3gwl@kvsrobpl.online"/>
    <x v="9"/>
    <x v="423"/>
    <n v="1106"/>
    <x v="32"/>
    <n v="18"/>
    <s v="XI"/>
    <s v="A"/>
    <s v="SECTION 3: PHOTOSYNTHESIS"/>
    <m/>
    <m/>
    <m/>
    <m/>
    <m/>
    <m/>
    <s v="Kranz anatomy"/>
    <s v="RuBisCO combines with CO2"/>
    <s v="Both assertion and reason are true but reason is not the correct explanation of assertion"/>
    <s v="Calvin cycle"/>
    <s v="All of above"/>
  </r>
  <r>
    <s v="anuradhatomar11-a012400.3gwl@kvsrobpl.online"/>
    <x v="0"/>
    <x v="424"/>
    <n v="1106"/>
    <x v="32"/>
    <n v="6"/>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saumya11akvitarsicpe@kvsrobpl.online"/>
    <x v="3"/>
    <x v="425"/>
    <n v="1114"/>
    <x v="5"/>
    <n v="29"/>
    <s v="XI"/>
    <s v="A"/>
    <s v="SECTION 2:  MEIOSIS"/>
    <s v="Crossing over occurs between sister chromatids during meta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bhupendrasinghrana11-b14645.3gwl@kvsrobpl.online"/>
    <x v="0"/>
    <x v="426"/>
    <n v="1106"/>
    <x v="32"/>
    <n v="11207"/>
    <s v="XI"/>
    <s v="B"/>
    <s v="SECTION 2:  MEIOSIS"/>
    <s v="Crossing over occurs between non-sister chromatids of homologous chromosomes during prophase I."/>
    <s v="Anaphase I"/>
    <s v="Splitting of centromere"/>
    <s v="Assertion in correct but the reason is incorrect"/>
    <s v="Non-disjunction"/>
    <m/>
    <s v="Kranz anatomy"/>
    <s v="RuBP and CO2 give PGA"/>
    <s v="Both assertion and reason are true and reason in the correct explanation of assertion"/>
    <s v="Hatch and Slack cycle"/>
    <s v="C3 Plant"/>
  </r>
  <r>
    <s v="aditya11a2941bhind@kvsrobpl.online"/>
    <x v="10"/>
    <x v="427"/>
    <n v="1090"/>
    <x v="6"/>
    <s v="04"/>
    <s v="XI"/>
    <s v="A"/>
    <s v="SECTION 2:  MEIOSIS"/>
    <s v="Crossing over occurs between sister chromatids during metaphase I."/>
    <s v="Metaphase I"/>
    <s v="Contraction of spindle fibers"/>
    <s v="Both assertion and reason are true but reason is not the correct explanation of assertion"/>
    <s v="Complementation"/>
    <m/>
    <s v="Vascular anatomy"/>
    <s v="3 molecules of 2PGA are formed"/>
    <s v="Both assertion and reason are true and reason in the correct explanation of assertion"/>
    <s v="Calvin cycle"/>
    <s v="C4 Plants"/>
  </r>
  <r>
    <s v="kajal11-a5770.svpi@kvsrobpl.online"/>
    <x v="9"/>
    <x v="178"/>
    <n v="1136"/>
    <x v="28"/>
    <n v="19"/>
    <s v="XI"/>
    <s v="A"/>
    <s v="SECTION 2:  MEIOSIS"/>
    <s v="Crossing over occurs between sister chromatids during metaphase I."/>
    <s v="Metaphase I"/>
    <s v="Pole ward movement of chromosome"/>
    <s v="Both assertion and reason are true but reason is not the correct explanation of assertion"/>
    <s v="Complementation"/>
    <m/>
    <s v="Kranz anatomy"/>
    <s v="RuBP and CO2 give PGA"/>
    <s v="Both assertion and reason are true but reason is not the correct explanation of assertion"/>
    <s v="EMP pathway"/>
    <s v="C3 Plant"/>
  </r>
  <r>
    <s v="avani11-a07810.dwx@kvsrobpl.online"/>
    <x v="9"/>
    <x v="428"/>
    <n v="1101"/>
    <x v="3"/>
    <n v="11110"/>
    <s v="XI"/>
    <s v="A"/>
    <s v="SECTION 3: PHOTOSYNTHESIS"/>
    <m/>
    <m/>
    <m/>
    <m/>
    <m/>
    <m/>
    <s v="Kranz anatomy"/>
    <s v="RuBisCO combines with CO2"/>
    <s v="Both assertion and reason are true but reason is not the correct explanation of assertion"/>
    <s v="Hatch and Slack cycle"/>
    <s v="C3 Plant"/>
  </r>
  <r>
    <s v="asutosh11a2938bhind@kvsrobpl.online"/>
    <x v="10"/>
    <x v="429"/>
    <n v="1090"/>
    <x v="6"/>
    <n v="10"/>
    <s v="XI"/>
    <s v="A"/>
    <s v="SECTION 2:  MEIOSIS"/>
    <s v="Crossing over occurs between tetrads during prophase I."/>
    <s v="Anaphase II"/>
    <s v="Contraction of spindle fibers"/>
    <s v="Both assertion and reason are true but reason is not the correct explanation of assertion"/>
    <s v="Interference"/>
    <m/>
    <s v="Mesophyll anatomy"/>
    <s v="RuBisCO combines with CO2"/>
    <s v="Both assertion and reason are true and reason in the correct explanation of assertion"/>
    <s v="Calvin cycle"/>
    <s v="C4 Plants"/>
  </r>
  <r>
    <s v="divyansh11a4306bhind@kvsrobpl.online"/>
    <x v="4"/>
    <x v="430"/>
    <n v="1090"/>
    <x v="6"/>
    <n v="12"/>
    <s v="XI"/>
    <s v="A"/>
    <s v="SECTION 3: PHOTOSYNTHESIS"/>
    <m/>
    <m/>
    <m/>
    <m/>
    <m/>
    <m/>
    <s v="Kranz anatomy"/>
    <s v="RuBP and CO2 give PGA"/>
    <s v="Assertion in correct but the reason is incorrect"/>
    <s v="Hatch and Slack cycle"/>
    <s v="CAM plant"/>
  </r>
  <r>
    <s v="abhishek11-b13562.2gwl@kvsrobpl.online"/>
    <x v="4"/>
    <x v="431"/>
    <n v="1105"/>
    <x v="7"/>
    <n v="11201"/>
    <s v="XI"/>
    <s v="B"/>
    <s v="SECTION 2:  MEIOSIS"/>
    <s v="Crossing over occurs between tetrads during prophase I."/>
    <s v="Metaphase II"/>
    <s v="Condensation of chromosomes"/>
    <s v="Both assertion and reason are true but reason is not the correct explanation of assertion"/>
    <s v="Non-disjunction"/>
    <m/>
    <s v="Mesophyll anatomy"/>
    <s v="3 molecules of 2PGA are formed"/>
    <s v="Both assertion and reason are true and reason in the correct explanation of assertion"/>
    <s v="Calvin cycle"/>
    <s v="All of above"/>
  </r>
  <r>
    <s v="rajvardhan11-b16686.2gwl@kvsrobpl.online"/>
    <x v="9"/>
    <x v="432"/>
    <n v="1105"/>
    <x v="7"/>
    <n v="11219"/>
    <s v="XI"/>
    <s v="B"/>
    <s v="SECTION 2:  MEIOSIS"/>
    <s v="Crossing over occurs between sister chromatids during metaphase I."/>
    <s v="Metaphase I"/>
    <s v="Contraction of spindle fibers"/>
    <s v="Both assertion and reason are true but reason is not the correct explanation of assertion"/>
    <s v="Interference"/>
    <m/>
    <s v="Vascular anatomy"/>
    <s v="3 molecules of 2PGA are formed"/>
    <s v="Both assertion and reason are true and reason in the correct explanation of assertion"/>
    <s v="Hatch and Slack cycle"/>
    <s v="CAM plant"/>
  </r>
  <r>
    <s v="tanmay11-b13617.2gwl@kvsrobpl.online"/>
    <x v="4"/>
    <x v="433"/>
    <n v="1105"/>
    <x v="7"/>
    <n v="11229"/>
    <s v="XI"/>
    <s v="B"/>
    <s v="SECTION 2:  MEIOSIS"/>
    <s v="Crossing over occurs between sister chromatids during metaphase I."/>
    <s v="Metaphase I"/>
    <s v="Splitting of centromere"/>
    <s v="Both assertion and reason are true but reason is not the correct explanation of assertion"/>
    <s v="Complementation"/>
    <m/>
    <s v="Mesophyll anatomy"/>
    <s v="RuBP and CO2 give PGA"/>
    <s v="Both Assertion and reason are incorrect."/>
    <s v="EMP pathway"/>
    <s v="All of above"/>
  </r>
  <r>
    <s v="rajendra11-a580.tkmg@kvsrobpl.online"/>
    <x v="0"/>
    <x v="434"/>
    <n v="2248"/>
    <x v="34"/>
    <n v="18"/>
    <s v="XI"/>
    <s v="A"/>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kuldeep11-a312.tkmg@kvsrobpl.online"/>
    <x v="3"/>
    <x v="435"/>
    <n v="2248"/>
    <x v="34"/>
    <n v="1111"/>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anjali11-a1354.tkmg@kvsrobpl.online"/>
    <x v="4"/>
    <x v="436"/>
    <n v="2248"/>
    <x v="34"/>
    <n v="2"/>
    <s v="XI"/>
    <s v="A"/>
    <s v="SECTION 2:  MEIOSIS"/>
    <s v="Crossing over occurs between tetrads during prophase I."/>
    <s v="Metaphase I"/>
    <s v="Pole ward movement of chromosome"/>
    <s v="Both assertion and reason are true and reason in the correct explanation of assertion"/>
    <s v="Coincidence"/>
    <m/>
    <s v="Vascular anatomy"/>
    <s v="RuBisCO combines with CO2"/>
    <s v="Both assertion and reason are true but reason is not the correct explanation of assertion"/>
    <s v="Hatch and Slack cycle"/>
    <s v="All of above"/>
  </r>
  <r>
    <s v="ruchi11-a277.tkmg@kvsrobpl.online"/>
    <x v="7"/>
    <x v="437"/>
    <n v="2248"/>
    <x v="34"/>
    <n v="1118"/>
    <s v="XI"/>
    <s v="A"/>
    <s v="SECTION 2:  MEIOSIS"/>
    <s v="Crossing over occurs between non-homologous chromosomes during telophase I and cytokinesis."/>
    <s v="Anaphase II"/>
    <s v="Splitting of centromere"/>
    <s v="Both Assertion and reason are incorrect."/>
    <s v="Non-disjunction"/>
    <m/>
    <s v="Kranz anatomy"/>
    <s v="RuBP and CO2 give PGA"/>
    <s v="Assertion in correct but the reason is incorrect"/>
    <s v="EMP pathway"/>
    <s v="All of above"/>
  </r>
  <r>
    <s v="shuhani11-a1357.tkmg@kvsrobpl.online"/>
    <x v="9"/>
    <x v="438"/>
    <n v="2248"/>
    <x v="34"/>
    <n v="23"/>
    <s v="XI"/>
    <s v="A"/>
    <s v="SECTION 2:  MEIOSIS"/>
    <s v="Crossing over occurs between tetrads during prophase I."/>
    <s v="Anaphase II"/>
    <s v="Pole ward movement of chromosome"/>
    <s v="Both Assertion and reason are incorrect."/>
    <s v="Interference"/>
    <m/>
    <s v="Vascular anatomy"/>
    <s v="3 molecules of 2PGA are formed"/>
    <s v="Both assertion and reason are true and reason in the correct explanation of assertion"/>
    <s v="EMP pathway"/>
    <s v="All of above"/>
  </r>
  <r>
    <s v="neelmani11a6072kvitarsiof@kvsrobpl.online"/>
    <x v="1"/>
    <x v="439"/>
    <n v="1113"/>
    <x v="35"/>
    <n v="11133"/>
    <s v="XI"/>
    <s v="A"/>
    <s v="SECTION 2:  MEIOSIS"/>
    <s v="Crossing over occurs between sister chromatids during meta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Calvin cycle"/>
    <s v="C4 Plants"/>
  </r>
  <r>
    <s v="joita11a6061kvitarsiof@kvsrobpl.online"/>
    <x v="10"/>
    <x v="440"/>
    <n v="1113"/>
    <x v="35"/>
    <n v="11129"/>
    <s v="XI"/>
    <s v="A"/>
    <s v="SECTION 2:  MEIOSIS"/>
    <s v="Crossing over occurs between tetrads during prophase I."/>
    <s v="Anaphase II"/>
    <s v="Condensation of chromosomes"/>
    <s v="Both assertion and reason are true and reason in the correct explanation of assertion"/>
    <s v="Interference"/>
    <m/>
    <s v="Calvin anatomy"/>
    <s v="RuBP acts as a catalyst"/>
    <s v="Both Assertion and reason are incorrect."/>
    <s v="EMP pathway"/>
    <s v="C4 Plants"/>
  </r>
  <r>
    <s v="sanjana11-a5455.svpi@kvsrobpl.online"/>
    <x v="5"/>
    <x v="441"/>
    <n v="1136"/>
    <x v="28"/>
    <n v="35"/>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akshita11a6042kvitarsiof@kvsrobpl.online"/>
    <x v="2"/>
    <x v="442"/>
    <n v="1113"/>
    <x v="35"/>
    <n v="11120"/>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3 molecules of 2PGA are formed"/>
    <s v="Both assertion and reason are true and reason in the correct explanation of assertion"/>
    <s v="Calvin cycle"/>
    <s v="CAM plant"/>
  </r>
  <r>
    <s v="mahak11a6053kvitarsiof@kvsrobpl.online"/>
    <x v="2"/>
    <x v="443"/>
    <n v="1113"/>
    <x v="35"/>
    <n v="11132"/>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3 molecules of 2PGA are formed"/>
    <s v="Both assertion and reason are true and reason in the correct explanation of assertion"/>
    <s v="Calvin cycle"/>
    <s v="CAM plant"/>
  </r>
  <r>
    <s v="asthashree11a6068.kvitarsiof@kvsrobpl.online"/>
    <x v="2"/>
    <x v="444"/>
    <n v="1113"/>
    <x v="35"/>
    <n v="11125"/>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3 molecules of 2PGA are formed"/>
    <s v="Both assertion and reason are true and reason in the correct explanation of assertion"/>
    <s v="Calvin cycle"/>
    <s v="CAM plant"/>
  </r>
  <r>
    <s v="pragya11a6080kvitarsiof@kvsrobpl.online"/>
    <x v="4"/>
    <x v="445"/>
    <n v="1113"/>
    <x v="35"/>
    <n v="11134"/>
    <s v="XI"/>
    <s v="A"/>
    <s v="SECTION 2:  MEIOSIS"/>
    <s v="Crossing over occurs between tetrads during prophase I."/>
    <s v="Metaphase II"/>
    <s v="Contraction of spindle fibers"/>
    <s v="Both assertion and reason are true but reason is not the correct explanation of assertion"/>
    <s v="Non-disjunction"/>
    <m/>
    <s v="Kranz anatomy"/>
    <s v="3 molecules of 2PGA are formed"/>
    <s v="Both assertion and reason are true and reason in the correct explanation of assertion"/>
    <s v="Calvin cycle"/>
    <s v="CAM plant"/>
  </r>
  <r>
    <s v="anjali11a6108kvitarsiof@kvsrobpl.online"/>
    <x v="7"/>
    <x v="446"/>
    <n v="1113"/>
    <x v="35"/>
    <n v="11122"/>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3 molecules of 2PGA are formed"/>
    <s v="Both assertion and reason are true but reason is not the correct explanation of assertion"/>
    <s v="EMP pathway"/>
    <s v="CAM plant"/>
  </r>
  <r>
    <s v="ashlesha11a7316.kvitarsiof@kvsrobpl.online"/>
    <x v="2"/>
    <x v="447"/>
    <n v="1113"/>
    <x v="35"/>
    <n v="11124"/>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isCO combines with CO2"/>
    <s v="Assertion in correct but the reason is incorrect"/>
    <s v="EMP pathway"/>
    <s v="All of above"/>
  </r>
  <r>
    <s v="indrajeetkaushil11-a2606.kvdhar@kvsrobpl.online"/>
    <x v="10"/>
    <x v="448"/>
    <n v="1102"/>
    <x v="21"/>
    <n v="11128"/>
    <s v="XI"/>
    <s v="B"/>
    <s v="SECTION 2:  MEIOSIS"/>
    <s v="Crossing over occurs between non-homologous chromosomes during telophase I and cytokinesis."/>
    <s v="Anaphase II"/>
    <s v="Condensation of chromosomes"/>
    <s v="Both assertion and reason are true but reason is not the correct explanation of assertion"/>
    <s v="Complementation"/>
    <m/>
    <s v="Vascular anatomy"/>
    <s v="3 molecules of 2PGA are formed"/>
    <s v="Assertion in correct but the reason is incorrect"/>
    <s v="Calvin cycle"/>
    <s v="All of above"/>
  </r>
  <r>
    <s v="abhishek11a7021kvitarsiof@kvsrobpl.online"/>
    <x v="8"/>
    <x v="449"/>
    <n v="1113"/>
    <x v="35"/>
    <n v="11118"/>
    <s v="XI"/>
    <s v="A"/>
    <s v="SECTION 3: PHOTOSYNTHESIS"/>
    <m/>
    <m/>
    <m/>
    <m/>
    <m/>
    <m/>
    <s v="Mesophyll anatomy"/>
    <s v="RuBP and CO2 give PGA"/>
    <s v="Both assertion and reason are true and reason in the correct explanation of assertion"/>
    <s v="Hatch and Slack cycle"/>
    <s v="All of above"/>
  </r>
  <r>
    <s v="jyotishikha11a6074kvitarsiof@kvsrobpl.online"/>
    <x v="0"/>
    <x v="450"/>
    <n v="1113"/>
    <x v="35"/>
    <n v="11130"/>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P and CO2 give PGA"/>
    <s v="Both assertion and reason are true and reason in the correct explanation of assertion"/>
    <s v="Calvin cycle"/>
    <s v="All of above"/>
  </r>
  <r>
    <s v="ajita11-b17591.2gwl@kvsrobpl.online"/>
    <x v="8"/>
    <x v="451"/>
    <n v="1105"/>
    <x v="7"/>
    <n v="3"/>
    <s v="XI"/>
    <s v="B"/>
    <s v="SECTION 2:  MEIOSIS"/>
    <s v="Crossing over occurs between non-sister chromatids of homologous chromosomes during prophase I."/>
    <s v="Metaphase II"/>
    <s v="Pole ward movement of chromosome"/>
    <s v="Both assertion and reason are true and reason in the correct explanation of assertion"/>
    <s v="Non-disjunction"/>
    <m/>
    <s v="Vascular anatomy"/>
    <s v="3 molecules of 2PGA are formed"/>
    <s v="Both assertion and reason are true but reason is not the correct explanation of assertion"/>
    <s v="Hatch and Slack cycle"/>
    <s v="CAM plant"/>
  </r>
  <r>
    <s v="rishiraj11a6114kvitarsiof@kvsrobpl.online"/>
    <x v="8"/>
    <x v="452"/>
    <n v="1113"/>
    <x v="35"/>
    <n v="11135"/>
    <s v="XI"/>
    <s v="A"/>
    <s v="SECTION 2:  MEIOSIS"/>
    <s v="Crossing over occurs between sister chromatids during metaphase I."/>
    <s v="Anaphase II"/>
    <s v="Splitting of centromere"/>
    <s v="Both assertion and reason are true but reason is not the correct explanation of assertion"/>
    <s v="Coincidence"/>
    <m/>
    <s v="Kranz anatomy"/>
    <s v="3 molecules of 2PGA are formed"/>
    <s v="Both assertion and reason are true and reason in the correct explanation of assertion"/>
    <s v="Hatch and Slack cycle"/>
    <s v="C3 Plant"/>
  </r>
  <r>
    <s v="darshan11a6942kvitarsiof@kvsrobpl.online"/>
    <x v="1"/>
    <x v="453"/>
    <n v="1113"/>
    <x v="35"/>
    <n v="11127"/>
    <s v="XI"/>
    <s v="A"/>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garimaparihar11-a2576.kvdhar@kvsrobpl.online"/>
    <x v="2"/>
    <x v="454"/>
    <n v="1102"/>
    <x v="21"/>
    <n v="11106"/>
    <s v="XI"/>
    <s v="A"/>
    <s v="SECTION 2:  MEIOSIS"/>
    <s v="Crossing over occurs between non-sister chromatids of homologous chromosomes during prophase I."/>
    <s v="Anaphase I"/>
    <s v="Contraction of spindle fibers"/>
    <s v="Both Assertion and reason are incorrect."/>
    <s v="Non-disjunction"/>
    <m/>
    <s v="Kranz anatomy"/>
    <s v="RuBisCO combines with CO2"/>
    <s v="Both assertion and reason are true and reason in the correct explanation of assertion"/>
    <s v="Hatch and Slack cycle"/>
    <s v="C3 Plant"/>
  </r>
  <r>
    <s v="tamannajamliya11-a3362.kvdhar@kvsrobpl.online"/>
    <x v="0"/>
    <x v="455"/>
    <n v="1102"/>
    <x v="21"/>
    <n v="17"/>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rohit11-a291.tkmg@kvsrobpl.online"/>
    <x v="3"/>
    <x v="456"/>
    <n v="2248"/>
    <x v="34"/>
    <n v="19"/>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ankitachouhan11-a2591.kvdhar@kvsrobpl.online"/>
    <x v="0"/>
    <x v="457"/>
    <n v="1102"/>
    <x v="21"/>
    <n v="11104"/>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namankanesh11-a2593.kvdhar@kvsrobpl.online"/>
    <x v="4"/>
    <x v="458"/>
    <n v="1102"/>
    <x v="21"/>
    <n v="11129"/>
    <s v="XI"/>
    <s v="A"/>
    <s v="SECTION 3: PHOTOSYNTHESIS"/>
    <m/>
    <m/>
    <m/>
    <m/>
    <m/>
    <m/>
    <s v="Kranz anatomy"/>
    <s v="RuBP and CO2 give PGA"/>
    <s v="Both assertion and reason are true and reason in the correct explanation of assertion"/>
    <s v="EMP pathway"/>
    <s v="C3 Plant"/>
  </r>
  <r>
    <s v="anshulchouhan11-a4015.kvdhar@kvsrobpl.online"/>
    <x v="4"/>
    <x v="459"/>
    <n v="1102"/>
    <x v="21"/>
    <n v="11120"/>
    <s v="XI"/>
    <s v="A"/>
    <s v="SECTION 3: PHOTOSYNTHESIS"/>
    <m/>
    <m/>
    <m/>
    <m/>
    <m/>
    <m/>
    <s v="Kranz anatomy"/>
    <s v="RuBP and CO2 give PGA"/>
    <s v="Both assertion and reason are true and reason in the correct explanation of assertion"/>
    <s v="EMP pathway"/>
    <s v="C3 Plant"/>
  </r>
  <r>
    <s v="riya11-b6197.2bpl@kvsrobpl.online"/>
    <x v="2"/>
    <x v="460"/>
    <n v="1093"/>
    <x v="8"/>
    <n v="11224"/>
    <s v="XI"/>
    <s v="B"/>
    <s v="SECTION 2:  MEIOSIS"/>
    <s v="Crossing over occurs between non-sister chromatids of homologous chromosomes during prophase I."/>
    <s v="Metaphase II"/>
    <s v="Splitting of centromere"/>
    <s v="Both assertion and reason are true but reason is not the correct explanation of assertion"/>
    <s v="Complementation"/>
    <m/>
    <s v="Kranz anatomy"/>
    <s v="RuBP and CO2 give PGA"/>
    <s v="Both assertion and reason are true and reason in the correct explanation of assertion"/>
    <s v="Hatch and Slack cycle"/>
    <s v="C3 Plant"/>
  </r>
  <r>
    <s v="sudhanshi11-b8782.2bpl@kvsrobpl.online"/>
    <x v="0"/>
    <x v="461"/>
    <n v="1093"/>
    <x v="8"/>
    <n v="11228"/>
    <s v="XI"/>
    <s v="B"/>
    <s v="SECTION 2:  MEIOSIS"/>
    <s v="Crossing over occurs between non-sister chromatids of homologous chromosomes during prophase I."/>
    <s v="Anaphase I"/>
    <s v="Condensation of chromosomes"/>
    <s v="Both assertion and reason are true but reason is not the correct explanation of assertion"/>
    <s v="Non-disjunction"/>
    <m/>
    <s v="Kranz anatomy"/>
    <s v="RuBP and CO2 give PGA"/>
    <s v="Both assertion and reason are true and reason in the correct explanation of assertion"/>
    <s v="Hatch and Slack cycle"/>
    <s v="All of above"/>
  </r>
  <r>
    <s v="arya11-b6067.2bpl@kvsrobpl.online"/>
    <x v="1"/>
    <x v="462"/>
    <n v="1093"/>
    <x v="8"/>
    <n v="24"/>
    <s v="XI"/>
    <s v="B"/>
    <s v="SECTION 2:  MEIOSIS"/>
    <s v="Crossing over occurs between non-sister chromatids of homologous chromosomes during prophase I."/>
    <s v="Metaphase II"/>
    <s v="Condensation of chromosomes"/>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siya11-b5999.2bpl@kvsrobpl.online"/>
    <x v="1"/>
    <x v="463"/>
    <n v="1093"/>
    <x v="8"/>
    <n v="11227"/>
    <s v="XI"/>
    <s v="B"/>
    <s v="SECTION 2:  MEIOSIS"/>
    <s v="Crossing over occurs between non-sister chromatids of homologous chromosomes during prophase I."/>
    <s v="Metaphase II"/>
    <s v="Condensation of chromosomes"/>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tanishqsolanki11-a2540.kvdhar@kvsrobpl.online"/>
    <x v="8"/>
    <x v="464"/>
    <n v="1102"/>
    <x v="21"/>
    <n v="32"/>
    <s v="XI"/>
    <s v="A"/>
    <s v="SECTION 2:  MEIOSIS"/>
    <s v="Crossing over occurs between non-homologous chromosomes during telophase I and cytokinesis."/>
    <s v="Anaphase II"/>
    <s v="Splitting of centromere"/>
    <s v="Both assertion and reason are true and reason in the correct explanation of assertion"/>
    <s v="Interference"/>
    <m/>
    <s v="Vascular anatomy"/>
    <s v="RuBisCO combines with CO2"/>
    <s v="Both assertion and reason are true and reason in the correct explanation of assertion"/>
    <s v="Calvin cycle"/>
    <s v="All of above"/>
  </r>
  <r>
    <s v="anjalimourya11-a2661.kvdhar@kvsrobpl.online"/>
    <x v="1"/>
    <x v="465"/>
    <n v="1102"/>
    <x v="21"/>
    <n v="11103"/>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s v="C4 PATHWAY"/>
    <s v="Kranz anatomy"/>
    <s v="3 molecules of 2PGA are formed"/>
    <s v="Both assertion and reason are true and reason in the correct explanation of assertion"/>
    <s v="Hatch and Slack cycle"/>
    <s v="C3 Plant"/>
  </r>
  <r>
    <s v="rashmithakur11-a2571.kvdhar@kvsrobpl.online"/>
    <x v="1"/>
    <x v="466"/>
    <n v="1102"/>
    <x v="21"/>
    <n v="11114"/>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s v="C4pathway"/>
    <s v="Kranz anatomy"/>
    <s v="3 molecules of 2PGA are formed"/>
    <s v="Both assertion and reason are true and reason in the correct explanation of assertion"/>
    <s v="Hatch and Slack cycle"/>
    <s v="C3 Plant"/>
  </r>
  <r>
    <s v="harshita11-b5964.2bpl@kvsrobpl.online"/>
    <x v="4"/>
    <x v="467"/>
    <n v="1093"/>
    <x v="8"/>
    <n v="11207"/>
    <s v="XI"/>
    <s v="B"/>
    <s v="SECTION 2:  MEIOSIS"/>
    <s v="Crossing over occurs between non-sister chromatids of homologous chromosomes during prophase I."/>
    <s v="Anaphase I"/>
    <s v="Pole ward movement of chromosome"/>
    <s v="Both assertion and reason are true but reason is not the correct explanation of assertion"/>
    <s v="Interference"/>
    <m/>
    <s v="Vascular anatomy"/>
    <s v="RuBisCO combines with CO2"/>
    <s v="Both Assertion and reason are incorrect."/>
    <s v="EMP pathway"/>
    <s v="All of above"/>
  </r>
  <r>
    <s v="hirakchouhan11-a2587.kvdhar@kvsrobpl.online"/>
    <x v="1"/>
    <x v="468"/>
    <n v="1102"/>
    <x v="21"/>
    <n v="11108"/>
    <s v="XI"/>
    <s v="A"/>
    <s v="SECTION 2:  MEIOSIS"/>
    <s v="Crossing over occurs between non-sister chromatids of homologous chromosomes during prophase I."/>
    <s v="Anaphase II"/>
    <s v="Splitting of centromere"/>
    <s v="Both assertion and reason are true and reason in the correct explanation of assertion"/>
    <s v="Non-disjunction"/>
    <m/>
    <s v="Mesophyll anatomy"/>
    <s v="RuBisCO combines with CO2"/>
    <s v="Both assertion and reason are true and reason in the correct explanation of assertion"/>
    <s v="Hatch and Slack cycle"/>
    <s v="All of above"/>
  </r>
  <r>
    <s v="mitali11-b6078.2bpl@kvsrobpl.online"/>
    <x v="2"/>
    <x v="469"/>
    <n v="1093"/>
    <x v="8"/>
    <n v="11212"/>
    <s v="XI"/>
    <s v="B"/>
    <s v="SECTION 2:  MEIOSIS"/>
    <s v="Crossing over occurs between non-sister chromatids of homologous chromosomes during prophase I."/>
    <s v="Anaphase II"/>
    <s v="Splitting of centromere"/>
    <s v="Both assertion and reason are true and reason in the correct explanation of assertion"/>
    <s v="Non-disjunction"/>
    <m/>
    <s v="Mesophyll anatomy"/>
    <s v="RuBP acts as a catalyst"/>
    <s v="Both assertion and reason are true and reason in the correct explanation of assertion"/>
    <s v="Calvin cycle"/>
    <s v="All of above"/>
  </r>
  <r>
    <s v="anjali11-b5860.2bpl@kvsrobpl.online"/>
    <x v="7"/>
    <x v="470"/>
    <n v="1093"/>
    <x v="22"/>
    <n v="11203"/>
    <s v="XI"/>
    <s v="B"/>
    <s v="SECTION 2:  MEIOSIS"/>
    <s v="Crossing over occurs between tetrads during prophase I."/>
    <s v="Anaphase II"/>
    <s v="Contraction of spindle fibers"/>
    <s v="Both assertion and reason are true but reason is not the correct explanation of assertion"/>
    <s v="Complementation"/>
    <m/>
    <s v="Kranz anatomy"/>
    <s v="RuBP and CO2 give PGA"/>
    <s v="Both assertion and reason are true and reason in the correct explanation of assertion"/>
    <s v="Hatch and Slack cycle"/>
    <s v="All of above"/>
  </r>
  <r>
    <s v="ishika11a6909kvitarsiof@kvsrobpl.online"/>
    <x v="3"/>
    <x v="471"/>
    <n v="1113"/>
    <x v="35"/>
    <n v="11128"/>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AM plant"/>
  </r>
  <r>
    <s v="anshika11a6076kvitarsiof@kvsrobpl.online"/>
    <x v="3"/>
    <x v="472"/>
    <n v="1113"/>
    <x v="35"/>
    <n v="11123"/>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AM plant"/>
  </r>
  <r>
    <s v="rohanpiplodiya11-a2614.kvdhar@kvsrobpl.online"/>
    <x v="4"/>
    <x v="473"/>
    <n v="1102"/>
    <x v="21"/>
    <n v="31"/>
    <s v="XI"/>
    <s v="A"/>
    <s v="SECTION 2:  MEIOSIS"/>
    <s v="Crossing over occurs between non-sister chromatids of homologous chromosomes during prophase I."/>
    <s v="Metaphase II"/>
    <s v="Contraction of spindle fibers"/>
    <s v="Both assertion and reason are true but reason is not the correct explanation of assertion"/>
    <s v="Complementation"/>
    <m/>
    <s v="Mesophyll anatomy"/>
    <s v="RuBisCO combines with CO2"/>
    <s v="Both assertion and reason are true and reason in the correct explanation of assertion"/>
    <s v="EMP pathway"/>
    <s v="All of above"/>
  </r>
  <r>
    <s v="janhvi11-b9133.2bpl@kvsrobpl.online"/>
    <x v="8"/>
    <x v="474"/>
    <n v="1093"/>
    <x v="8"/>
    <n v="11208"/>
    <s v="XI"/>
    <s v="B"/>
    <s v="SECTION 2:  MEIOSIS"/>
    <s v="Crossing over occurs between non-sister chromatids of homologous chromosomes during prophase I."/>
    <s v="Anaphase I"/>
    <s v="Pole ward movement of chromosome"/>
    <s v="Both assertion and reason are true and reason in the correct explanation of assertion"/>
    <s v="Complementation"/>
    <m/>
    <s v="Calvin anatomy"/>
    <s v="3 molecules of 2PGA are formed"/>
    <s v="Assertion in correct but the reason is incorrect"/>
    <s v="Hatch and Slack cycle"/>
    <s v="C3 Plant"/>
  </r>
  <r>
    <s v="anand11a6090kvitarsiof@kvsrobpl.online"/>
    <x v="7"/>
    <x v="475"/>
    <n v="1113"/>
    <x v="35"/>
    <n v="11121"/>
    <s v="XI"/>
    <s v="A"/>
    <s v="SECTION 2:  MEIOSIS"/>
    <s v="Crossing over occurs between sister chromatids during metaphase I."/>
    <s v="Met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C4 Plants"/>
  </r>
  <r>
    <s v="tanushri11-b8261.2bpl@kvsrobpl.online"/>
    <x v="4"/>
    <x v="476"/>
    <n v="1093"/>
    <x v="8"/>
    <n v="11218"/>
    <s v="XI"/>
    <s v="B"/>
    <s v="SECTION 2:  MEIOSIS"/>
    <s v="Crossing over occurs between tetrads during prophase I."/>
    <s v="Metaphase I"/>
    <s v="Pole ward movement of chromosome"/>
    <s v="Both assertion and reason are true but reason is not the correct explanation of assertion"/>
    <s v="Non-disjunction"/>
    <m/>
    <s v="Calvin anatomy"/>
    <s v="3 molecules of 2PGA are formed"/>
    <s v="Both assertion and reason are true and reason in the correct explanation of assertion"/>
    <s v="Calvin cycle"/>
    <s v="All of above"/>
  </r>
  <r>
    <s v="sania11-b6087.2bpl@kvsrobpl.online"/>
    <x v="4"/>
    <x v="477"/>
    <n v="1093"/>
    <x v="8"/>
    <n v="11216"/>
    <s v="XI"/>
    <s v="B"/>
    <s v="SECTION 2:  MEIOSIS"/>
    <s v="Crossing over occurs between tetrads during prophase I."/>
    <s v="Metaphase I"/>
    <s v="Pole ward movement of chromosome"/>
    <s v="Both assertion and reason are true but reason is not the correct explanation of assertion"/>
    <s v="Non-disjunction"/>
    <m/>
    <s v="Calvin anatomy"/>
    <s v="3 molecules of 2PGA are formed"/>
    <s v="Both assertion and reason are true and reason in the correct explanation of assertion"/>
    <s v="Calvin cycle"/>
    <s v="All of above"/>
  </r>
  <r>
    <s v="falguni11-b9801.2bpl@kvsrobpl.online"/>
    <x v="4"/>
    <x v="478"/>
    <n v="1093"/>
    <x v="8"/>
    <n v="11253"/>
    <s v="XI"/>
    <s v="B"/>
    <s v="SECTION 2:  MEIOSIS"/>
    <s v="Crossing over occurs between tetrads during prophase I."/>
    <s v="Metaphase I"/>
    <s v="Pole ward movement of chromosome"/>
    <s v="Both assertion and reason are true but reason is not the correct explanation of assertion"/>
    <s v="Non-disjunction"/>
    <m/>
    <s v="Calvin anatomy"/>
    <s v="3 molecules of 2PGA are formed"/>
    <s v="Both assertion and reason are true and reason in the correct explanation of assertion"/>
    <s v="Calvin cycle"/>
    <s v="All of above"/>
  </r>
  <r>
    <s v="aashi11-b8650.2bpl@kvsrobpl.online"/>
    <x v="8"/>
    <x v="479"/>
    <n v="1093"/>
    <x v="8"/>
    <s v="02"/>
    <s v="XI"/>
    <s v="B"/>
    <s v="SECTION 2:  MEIOSIS"/>
    <s v="Crossing over occurs between non-sister chromatids of homologous chromosomes during prophase I."/>
    <s v="Anaphase II"/>
    <s v="Pole ward movement of chromosome"/>
    <s v="Both assertion and reason are true but reason is not the correct explanation of assertion"/>
    <s v="Non-disjunction"/>
    <m/>
    <s v="Vascular anatomy"/>
    <s v="RuBisCO combines with CO2"/>
    <s v="Both assertion and reason are true and reason in the correct explanation of assertion"/>
    <s v="Calvin cycle"/>
    <s v="All of above"/>
  </r>
  <r>
    <s v="kanak11a6045kvitarsiof@kvsrobpl.online"/>
    <x v="2"/>
    <x v="480"/>
    <n v="1113"/>
    <x v="35"/>
    <n v="11131"/>
    <s v="XI"/>
    <s v="A"/>
    <s v="SECTION 2:  MEIOSIS"/>
    <s v="Crossing over occurs between non-sister chromatids of homologous chromosomes during prophase I."/>
    <s v="Metaphase I"/>
    <s v="Splitting of centromere"/>
    <s v="Both assertion and reason are true and reason in the correct explanation of assertion"/>
    <s v="Non-disjunction"/>
    <m/>
    <s v="Mesophyll anatomy"/>
    <s v="RuBisCO combines with CO2"/>
    <s v="Both assertion and reason are true but reason is not the correct explanation of assertion"/>
    <s v="Hatch and Slack cycle"/>
    <s v="All of above"/>
  </r>
  <r>
    <s v="vandana11-b6055.2bpl@kvsrobpl.online"/>
    <x v="10"/>
    <x v="481"/>
    <n v="1093"/>
    <x v="8"/>
    <n v="11230"/>
    <s v="XI"/>
    <s v="B"/>
    <s v="SECTION 3: PHOTOSYNTHESIS"/>
    <m/>
    <m/>
    <m/>
    <m/>
    <m/>
    <m/>
    <s v="Mesophyll anatomy"/>
    <s v="3 molecules of 2PGA are formed"/>
    <s v="Both assertion and reason are true but reason is not the correct explanation of assertion"/>
    <s v="Calvin cycle"/>
    <s v="All of above"/>
  </r>
  <r>
    <s v="anushka11-b9689.2bpl@kvsrobpl.online"/>
    <x v="4"/>
    <x v="482"/>
    <n v="1093"/>
    <x v="8"/>
    <n v="4"/>
    <s v="XI"/>
    <s v="B"/>
    <s v="SECTION 2:  MEIOSIS"/>
    <s v="Crossing over occurs between non-sister chromatids of homologous chromosomes during prophase I."/>
    <s v="Anaphase II"/>
    <s v="Pole ward movement of chromosome"/>
    <s v="Both assertion and reason are true and reason in the correct explanation of assertion"/>
    <s v="Interference"/>
    <m/>
    <s v="Mesophyll anatomy"/>
    <s v="3 molecules of 2PGA are formed"/>
    <s v="Both assertion and reason are true but reason is not the correct explanation of assertion"/>
    <s v="Hatch and Slack cycle"/>
    <s v="C3 Plant"/>
  </r>
  <r>
    <s v="simran11-b9140.2bpl@kvsrobpl.online"/>
    <x v="4"/>
    <x v="483"/>
    <n v="1093"/>
    <x v="8"/>
    <n v="11226"/>
    <s v="XI"/>
    <s v="B"/>
    <s v="SECTION 3: PHOTOSYNTHESIS"/>
    <m/>
    <m/>
    <m/>
    <m/>
    <m/>
    <m/>
    <s v="Kranz anatomy"/>
    <s v="RuBisCO combines with CO2"/>
    <s v="Both assertion and reason are true and reason in the correct explanation of assertion"/>
    <s v="Hatch and Slack cycle"/>
    <s v="C3 Plant"/>
  </r>
  <r>
    <s v="advait11a6626kvitarsiof@kvsrobpl.online"/>
    <x v="7"/>
    <x v="484"/>
    <n v="1113"/>
    <x v="35"/>
    <n v="11119"/>
    <s v="XI"/>
    <s v="A"/>
    <s v="SECTION 2:  MEIOSIS"/>
    <s v="Crossing over occurs between sister chromatids during metaphase I."/>
    <s v="Anaphase II"/>
    <s v="Splitting of centromere"/>
    <s v="Both assertion and reason are true and reason in the correct explanation of assertion"/>
    <s v="Non-disjunction"/>
    <s v="Rice"/>
    <s v="Kranz anatomy"/>
    <s v="3 molecules of 2PGA are formed"/>
    <s v="Both assertion and reason are true but reason is not the correct explanation of assertion"/>
    <s v="Hatch and Slack cycle"/>
    <s v="C3 Plant"/>
  </r>
  <r>
    <s v="megha11-b6068.2bpl@kvsrobpl.online"/>
    <x v="9"/>
    <x v="485"/>
    <n v="1093"/>
    <x v="8"/>
    <n v="11211"/>
    <s v="XI"/>
    <s v="B"/>
    <s v="SECTION 2:  MEIOSIS"/>
    <s v="Crossing over occurs between sister chromatids during metaphase I."/>
    <s v="Anaphase II"/>
    <s v="Pole ward movement of chromosome"/>
    <s v="Both assertion and reason are true but reason is not the correct explanation of assertion"/>
    <s v="Interference"/>
    <m/>
    <s v="Mesophyll anatomy"/>
    <s v="RuBP and CO2 give PGA"/>
    <s v="Both assertion and reason are true but reason is not the correct explanation of assertion"/>
    <s v="Calvin cycle"/>
    <s v="All of above"/>
  </r>
  <r>
    <s v="akshat7-d8087.2bpl@kvsrobpl.online"/>
    <x v="10"/>
    <x v="482"/>
    <n v="1093"/>
    <x v="8"/>
    <n v="4"/>
    <s v="XI"/>
    <s v="B"/>
    <s v="SECTION 2:  MEIOSIS"/>
    <s v="Crossing over occurs between non-sister chromatids of homologous chromosomes during prophase I."/>
    <s v="Anaphase II"/>
    <s v="Pole ward movement of chromosome"/>
    <s v="Both assertion and reason are true but reason is not the correct explanation of assertion"/>
    <s v="Interference"/>
    <m/>
    <s v="Mesophyll anatomy"/>
    <s v="RuBisCO combines with CO2"/>
    <s v="Both assertion and reason are true but reason is not the correct explanation of assertion"/>
    <s v="Calvin cycle"/>
    <s v="C4 Plants"/>
  </r>
  <r>
    <s v="shaba11a7286kvitarsiof@kvsrobpl.online"/>
    <x v="0"/>
    <x v="486"/>
    <n v="1113"/>
    <x v="35"/>
    <n v="11136"/>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P and CO2 give PGA"/>
    <s v="Both assertion and reason are true and reason in the correct explanation of assertion"/>
    <s v="Calvin cycle"/>
    <s v="All of above"/>
  </r>
  <r>
    <s v="bhumika11-b8995.2bpl@kvsrobpl.online"/>
    <x v="9"/>
    <x v="487"/>
    <n v="1093"/>
    <x v="8"/>
    <n v="11205"/>
    <s v="XI"/>
    <s v="B"/>
    <s v="SECTION 2:  MEIOSIS"/>
    <s v="Crossing over occurs between sister chromatids during metaphase I."/>
    <s v="Anaphase II"/>
    <s v="Splitting of centromere"/>
    <s v="Both assertion and reason are true but reason is not the correct explanation of assertion"/>
    <s v="Complementation"/>
    <m/>
    <s v="Vascular anatomy"/>
    <s v="3 molecules of 2PGA are formed"/>
    <s v="Both assertion and reason are true but reason is not the correct explanation of assertion"/>
    <s v="Hatch and Slack cycle"/>
    <s v="C4 Plants"/>
  </r>
  <r>
    <s v="arhan11-b17112.1nmh@kvsrobpl.online"/>
    <x v="6"/>
    <x v="488"/>
    <n v="1127"/>
    <x v="36"/>
    <n v="29"/>
    <s v="XI"/>
    <s v="B"/>
    <s v="SECTION 3: PHOTOSYNTHESIS"/>
    <m/>
    <m/>
    <m/>
    <m/>
    <m/>
    <m/>
    <s v="Vascular anatomy"/>
    <s v="RuBisCO combines with CO2"/>
    <s v="Assertion in correct but the reason is incorrect"/>
    <s v="Calvin cycle"/>
    <s v="C4 Plants"/>
  </r>
  <r>
    <s v="nikki11-b6796.2bpl@kvsrobpl.online"/>
    <x v="9"/>
    <x v="489"/>
    <n v="1093"/>
    <x v="8"/>
    <n v="23"/>
    <s v="XI"/>
    <s v="B"/>
    <s v="SECTION 2:  MEIOSIS"/>
    <s v="Crossing over occurs between non-sister chromatids of homologous chromosomes during prophase I."/>
    <s v="Anaphase II"/>
    <s v="Pole ward movement of chromosome"/>
    <s v="Both Assertion and reason are incorrect."/>
    <s v="Complementation"/>
    <m/>
    <s v="Mesophyll anatomy"/>
    <s v="RuBisCO combines with CO2"/>
    <s v="Both assertion and reason are true but reason is not the correct explanation of assertion"/>
    <s v="Hatch and Slack cycle"/>
    <s v="C4 Plants"/>
  </r>
  <r>
    <s v="ruchi11-b14504.1nmh@kvsrobpl.online"/>
    <x v="8"/>
    <x v="490"/>
    <n v="1127"/>
    <x v="36"/>
    <n v="11220"/>
    <s v="XI"/>
    <s v="B"/>
    <s v="SECTION 2:  MEIOSIS"/>
    <s v="Crossing over occurs between non-sister chromatids of homologous chromosomes during prophase I."/>
    <s v="Metaphase II"/>
    <s v="Splitting of centromere"/>
    <s v="Assertion in correct but the reason is incorrect"/>
    <s v="Non-disjunction"/>
    <m/>
    <s v="Calvin anatomy"/>
    <s v="RuBP and CO2 give PGA"/>
    <s v="Assertion in correct but the reason is incorrect"/>
    <s v="Calvin cycle"/>
    <s v="C4 Plants"/>
  </r>
  <r>
    <s v="janul11-b14113.1nmh@kvsrobpl.online"/>
    <x v="4"/>
    <x v="491"/>
    <n v="1127"/>
    <x v="36"/>
    <m/>
    <s v="XI"/>
    <s v="B"/>
    <s v="SECTION 2:  MEIOSIS"/>
    <s v="Crossing over occurs between non-sister chromatids of homologous chromosomes during prophase I."/>
    <s v="Metaphase II"/>
    <s v="Contraction of spindle fibers"/>
    <s v="Assertion in correct but the reason is incorrect"/>
    <s v="Coincidence"/>
    <m/>
    <s v="Kranz anatomy"/>
    <s v="RuBP and CO2 give PGA"/>
    <s v="Assertion in correct but the reason is incorrect"/>
    <s v="EMP pathway"/>
    <s v="CAM plant"/>
  </r>
  <r>
    <s v="bushra11-b14020.1nmh@kvsrobpl.online"/>
    <x v="9"/>
    <x v="492"/>
    <n v="1127"/>
    <x v="36"/>
    <n v="11202"/>
    <s v="XI"/>
    <s v="B"/>
    <s v="SECTION 3: PHOTOSYNTHESIS"/>
    <m/>
    <m/>
    <m/>
    <m/>
    <m/>
    <s v="STOMETA PASS CO2  TO PGA  OH  CALVIN CYCLE  WHICH IS GO TO RUBP THE PGA THIS GIVE STARCH"/>
    <s v="Vascular anatomy"/>
    <s v="RuBP acts as a catalyst"/>
    <s v="Both assertion and reason are true and reason in the correct explanation of assertion"/>
    <s v="Calvin cycle"/>
    <s v="All of above"/>
  </r>
  <r>
    <s v="srishti11-b15946.1nmh@kvsrobpl.online"/>
    <x v="1"/>
    <x v="493"/>
    <n v="1127"/>
    <x v="36"/>
    <n v="23"/>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EMP pathway"/>
    <s v="C3 Plant"/>
  </r>
  <r>
    <s v="sachin11-b16766.1nmh@kvsrobpl.online"/>
    <x v="0"/>
    <x v="494"/>
    <n v="1127"/>
    <x v="36"/>
    <n v="21"/>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Calvin anatomy"/>
    <s v="RuBP and CO2 give PGA"/>
    <s v="Both assertion and reason are true but reason is not the correct explanation of assertion"/>
    <s v="Hatch and Slack cycle"/>
    <s v="All of above"/>
  </r>
  <r>
    <s v="sourabh11-b16009.1nmh@kvsrobpl.online"/>
    <x v="8"/>
    <x v="495"/>
    <n v="1127"/>
    <x v="36"/>
    <n v="11222"/>
    <s v="XI"/>
    <s v="B"/>
    <s v="SECTION 2:  MEIOSIS"/>
    <s v="Crossing over occurs between non-sister chromatids of homologous chromosomes during prophase I."/>
    <s v="Anaphase II"/>
    <s v="Splitting of centromere"/>
    <s v="Both Assertion and reason are incorrect."/>
    <s v="Non-disjunction"/>
    <m/>
    <s v="Kranz anatomy"/>
    <s v="3 molecules of 2PGA are formed"/>
    <s v="Assertion in correct but the reason is incorrect"/>
    <s v="TCA cycle"/>
    <s v="C3 Plant"/>
  </r>
  <r>
    <s v="puja11-b16712.1nmh@kvsrobpl.online"/>
    <x v="6"/>
    <x v="496"/>
    <n v="1127"/>
    <x v="36"/>
    <n v="11218"/>
    <s v="XI"/>
    <s v="B"/>
    <s v="SECTION 3: PHOTOSYNTHESIS"/>
    <m/>
    <m/>
    <m/>
    <m/>
    <m/>
    <m/>
    <s v="Mesophyll anatomy"/>
    <s v="RuBisCO combines with CO2"/>
    <s v="Assertion in correct but the reason is incorrect"/>
    <s v="Calvin cycle"/>
    <s v="C4 Plants"/>
  </r>
  <r>
    <s v="jatin11-b14227.1nmh@kvsrobpl.online"/>
    <x v="4"/>
    <x v="497"/>
    <n v="1127"/>
    <x v="36"/>
    <n v="11206"/>
    <s v="XI"/>
    <s v="B"/>
    <s v="SECTION 2:  MEIOSIS"/>
    <s v="Crossing over occurs between non-sister chromatids of homologous chromosomes during prophase I."/>
    <s v="Anaphase II"/>
    <s v="Pole ward movement of chromosome"/>
    <s v="Assertion in correct but the reason is incorrect"/>
    <s v="Non-disjunction"/>
    <m/>
    <s v="Vascular anatomy"/>
    <s v="RuBP and CO2 give PGA"/>
    <s v="Assertion in correct but the reason is incorrect"/>
    <s v="Calvin cycle"/>
    <s v="C4 Plants"/>
  </r>
  <r>
    <s v="akshat11-b15275.1nmh@kvsrobpl.online"/>
    <x v="8"/>
    <x v="498"/>
    <n v="1127"/>
    <x v="36"/>
    <n v="11201"/>
    <s v="XI"/>
    <s v="B"/>
    <s v="SECTION 2:  MEIOSIS"/>
    <s v="Crossing over occurs between non-sister chromatids of homologous chromosomes during prophase I."/>
    <s v="Anaphase I"/>
    <s v="Condensation of chromosomes"/>
    <s v="Both assertion and reason are true and reason in the correct explanation of assertion"/>
    <s v="Complementation"/>
    <m/>
    <s v="Vascular anatomy"/>
    <s v="RuBP and CO2 give PGA"/>
    <s v="Both assertion and reason are true but reason is not the correct explanation of assertion"/>
    <s v="Calvin cycle"/>
    <s v="C4 Plants"/>
  </r>
  <r>
    <s v="iqra11-c270338.1bpl@kvsrobpl.online"/>
    <x v="3"/>
    <x v="499"/>
    <n v="1092"/>
    <x v="22"/>
    <n v="19"/>
    <s v="XI"/>
    <s v="C"/>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yagendra11-b14149.1nmh@kvsrobpl.online"/>
    <x v="2"/>
    <x v="500"/>
    <n v="1127"/>
    <x v="36"/>
    <n v="27"/>
    <s v="XI"/>
    <s v="B"/>
    <s v="SECTION 2:  MEIOSIS"/>
    <s v="Crossing over occurs between non-sister chromatids of homologous chromosomes during prophase I."/>
    <s v="Anaphase I"/>
    <s v="Splitting of centromere"/>
    <s v="Assertion in correct but the reason is incorrect"/>
    <s v="Non-disjunction"/>
    <m/>
    <s v="Kranz anatomy"/>
    <s v="3 molecules of 2PGA are formed"/>
    <s v="Both assertion and reason are true and reason in the correct explanation of assertion"/>
    <s v="Calvin cycle"/>
    <s v="C4 Plants"/>
  </r>
  <r>
    <s v="janvi11-b14753.1nmh@kvsrobpl.online"/>
    <x v="9"/>
    <x v="501"/>
    <n v="1127"/>
    <x v="36"/>
    <s v="05"/>
    <s v="XI"/>
    <s v="B"/>
    <s v="SECTION 3: PHOTOSYNTHESIS"/>
    <m/>
    <m/>
    <m/>
    <m/>
    <m/>
    <m/>
    <s v="Kranz anatomy"/>
    <s v="RuBisCO combines with CO2"/>
    <s v="Both assertion and reason are true and reason in the correct explanation of assertion"/>
    <s v="Calvin cycle"/>
    <s v="C4 Plants"/>
  </r>
  <r>
    <s v="udita11-b15733.1nmh@kvsrobpl.online"/>
    <x v="9"/>
    <x v="502"/>
    <n v="1127"/>
    <x v="36"/>
    <n v="11224"/>
    <s v="XI"/>
    <s v="B"/>
    <s v="SECTION 2:  MEIOSIS"/>
    <s v="Crossing over occurs between tetrads during prophase I."/>
    <s v="Anaphase I"/>
    <s v="Splitting of centromere"/>
    <s v="Both assertion and reason are true but reason is not the correct explanation of assertion"/>
    <s v="Coincidence"/>
    <m/>
    <s v="Mesophyll anatomy"/>
    <s v="RuBP acts as a catalyst"/>
    <s v="Both assertion and reason are true but reason is not the correct explanation of assertion"/>
    <s v="EMP pathway"/>
    <s v="CAM plant"/>
  </r>
  <r>
    <s v="mahak11-b14080.1nmh@kvsrobpl.online"/>
    <x v="7"/>
    <x v="503"/>
    <n v="1127"/>
    <x v="36"/>
    <n v="13"/>
    <s v="XI"/>
    <s v="B"/>
    <s v="SECTION 2:  MEIOSIS"/>
    <s v="Crossing over occurs between tetrads during prophase I."/>
    <s v="Anaphase I"/>
    <s v="Splitting of centromere"/>
    <s v="Both assertion and reason are true but reason is not the correct explanation of assertion"/>
    <s v="Coincidence"/>
    <m/>
    <s v="Mesophyll anatomy"/>
    <s v="RuBP and CO2 give PGA"/>
    <s v="Both assertion and reason are true and reason in the correct explanation of assertion"/>
    <s v="Hatch and Slack cycle"/>
    <s v="C4 Plants"/>
  </r>
  <r>
    <s v="nagesh11-b16213.1nmh@kvsrobpl.online"/>
    <x v="0"/>
    <x v="504"/>
    <n v="1127"/>
    <x v="36"/>
    <n v="15"/>
    <s v="XI"/>
    <s v="B"/>
    <s v="SECTION 2:  MEIOSIS"/>
    <s v="Crossing over occurs between non-sister chromatids of homologous chromosomes during prophase I."/>
    <s v="Anaphase II"/>
    <s v="Splitting of centromere"/>
    <s v="Both assertion and reason are true and reason in the correct explanation of assertion"/>
    <s v="Coincidence"/>
    <m/>
    <s v="Kranz anatomy"/>
    <s v="RuBP and CO2 give PGA"/>
    <s v="Both assertion and reason are true and reason in the correct explanation of assertion"/>
    <s v="Hatch and Slack cycle"/>
    <s v="All of above"/>
  </r>
  <r>
    <s v="prachi11-c270353.1bpl@kvsrobpl.online"/>
    <x v="4"/>
    <x v="505"/>
    <n v="1092"/>
    <x v="22"/>
    <n v="29"/>
    <s v="XI"/>
    <s v="C"/>
    <s v="SECTION 3: PHOTOSYNTHESIS"/>
    <m/>
    <m/>
    <m/>
    <m/>
    <m/>
    <m/>
    <s v="Kranz anatomy"/>
    <s v="RuBisCO combines with CO2"/>
    <s v="Both assertion and reason are true and reason in the correct explanation of assertion"/>
    <s v="Hatch and Slack cycle"/>
    <s v="C4 Plants"/>
  </r>
  <r>
    <s v="kmsangamgoyal11-a012390.3gwl@kvsrobpl.online"/>
    <x v="4"/>
    <x v="506"/>
    <n v="1106"/>
    <x v="32"/>
    <n v="24"/>
    <s v="XI"/>
    <s v="A"/>
    <s v="SECTION 3: PHOTOSYNTHESIS"/>
    <m/>
    <m/>
    <m/>
    <m/>
    <m/>
    <m/>
    <s v="Mesophyll anatomy"/>
    <s v="RuBP and CO2 give PGA"/>
    <s v="Both assertion and reason are true and reason in the correct explanation of assertion"/>
    <s v="Hatch and Slack cycle"/>
    <s v="C4 Plants"/>
  </r>
  <r>
    <s v="gungun11-b14122.1nmh@kvsrobpl.online"/>
    <x v="4"/>
    <x v="507"/>
    <n v="1127"/>
    <x v="36"/>
    <n v="31"/>
    <s v="XI"/>
    <s v="B"/>
    <s v="SECTION 2:  MEIOSIS"/>
    <s v="Crossing over occurs between sister chromatids during metaphase I."/>
    <s v="Anaphase I"/>
    <s v="Splitting of centromere"/>
    <s v="Both assertion and reason are true but reason is not the correct explanation of assertion"/>
    <s v="Coincidence"/>
    <m/>
    <s v="Kranz anatomy"/>
    <s v="3 molecules of 2PGA are formed"/>
    <s v="Assertion in correct but the reason is incorrect"/>
    <s v="Calvin cycle"/>
    <s v="C4 Plants"/>
  </r>
  <r>
    <s v="riya11akvitarsicpe@kvsrobpl.online"/>
    <x v="5"/>
    <x v="508"/>
    <n v="1114"/>
    <x v="5"/>
    <n v="22"/>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nitish11-b6489a.1nmh@kvsrobpl.online"/>
    <x v="6"/>
    <x v="509"/>
    <n v="1127"/>
    <x v="36"/>
    <n v="11216"/>
    <s v="XI"/>
    <s v="B"/>
    <s v="SECTION 3: PHOTOSYNTHESIS"/>
    <m/>
    <m/>
    <m/>
    <m/>
    <m/>
    <m/>
    <s v="Calvin anatomy"/>
    <s v="RuBP acts as a catalyst"/>
    <s v="Both assertion and reason are true but reason is not the correct explanation of assertion"/>
    <s v="Calvin cycle"/>
    <s v="C3 Plant"/>
  </r>
  <r>
    <s v="prince11-b14110.1nmh@kvsrobpl.online"/>
    <x v="10"/>
    <x v="510"/>
    <n v="1127"/>
    <x v="36"/>
    <n v="17"/>
    <s v="XI"/>
    <s v="B"/>
    <s v="SECTION 3: PHOTOSYNTHESIS"/>
    <m/>
    <m/>
    <m/>
    <m/>
    <m/>
    <m/>
    <s v="Mesophyll anatomy"/>
    <s v="3 molecules of 2PGA are formed"/>
    <s v="Both assertion and reason are true and reason in the correct explanation of assertion"/>
    <s v="Calvin cycle"/>
    <s v="C3 Plant"/>
  </r>
  <r>
    <s v="khushboo11-b14229.1nmh@kvsrobpl.online"/>
    <x v="9"/>
    <x v="511"/>
    <n v="1127"/>
    <x v="36"/>
    <n v="11208"/>
    <s v="XI"/>
    <s v="B"/>
    <s v="SECTION 3: PHOTOSYNTHESIS"/>
    <m/>
    <m/>
    <m/>
    <m/>
    <m/>
    <m/>
    <s v="Mesophyll anatomy"/>
    <s v="RuBP and CO2 give PGA"/>
    <s v="Assertion in correct but the reason is incorrect"/>
    <s v="Calvin cycle"/>
    <s v="All of above"/>
  </r>
  <r>
    <s v="urvashi11-a282.tkmg@kvsrobpl.online"/>
    <x v="8"/>
    <x v="512"/>
    <n v="2248"/>
    <x v="34"/>
    <n v="1124"/>
    <s v="XI"/>
    <s v="A"/>
    <s v="SECTION 2:  MEIOSIS"/>
    <s v="Crossing over occurs between non-sister chromatids of homologous chromosomes during prophase I."/>
    <s v="Anaphase II"/>
    <s v="Pole ward movement of chromosome"/>
    <s v="Both assertion and reason are true and reason in the correct explanation of assertion"/>
    <s v="Interference"/>
    <m/>
    <s v="Kranz anatomy"/>
    <s v="RuBisCO combines with CO2"/>
    <s v="Assertion in correct but the reason is incorrect"/>
    <s v="Calvin cycle"/>
    <s v="All of above"/>
  </r>
  <r>
    <s v="ayushi11-a460.tkmg@kvsrobpl.online"/>
    <x v="7"/>
    <x v="513"/>
    <n v="2248"/>
    <x v="34"/>
    <n v="1106"/>
    <s v="XI"/>
    <s v="A"/>
    <s v="SECTION 2:  MEIOSIS"/>
    <s v="Crossing over occurs between non-sister chromatids of homologous chromosomes during prophase I."/>
    <s v="Anaphase II"/>
    <s v="Pole ward movement of chromosome"/>
    <s v="Both assertion and reason are true and reason in the correct explanation of assertion"/>
    <s v="Interference"/>
    <m/>
    <s v="Kranz anatomy"/>
    <s v="RuBisCO combines with CO2"/>
    <s v="Both assertion and reason are true and reason in the correct explanation of assertion"/>
    <s v="EMP pathway"/>
    <s v="All of above"/>
  </r>
  <r>
    <s v="laxmi11-b14039.1nmh@kvsrobpl.online"/>
    <x v="9"/>
    <x v="514"/>
    <n v="1127"/>
    <x v="36"/>
    <n v="11210"/>
    <s v="XI"/>
    <s v="B"/>
    <s v="SECTION 3: PHOTOSYNTHESIS"/>
    <m/>
    <m/>
    <m/>
    <m/>
    <m/>
    <s v="Rice"/>
    <s v="Mesophyll anatomy"/>
    <s v="RuBisCO combines with CO2"/>
    <s v="Both assertion and reason are true and reason in the correct explanation of assertion"/>
    <s v="EMP pathway"/>
    <s v="All of above"/>
  </r>
  <r>
    <s v="pushp11-b16277.1nmh@kvsrobpl.online"/>
    <x v="3"/>
    <x v="515"/>
    <n v="1127"/>
    <x v="36"/>
    <n v="19"/>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ushashee11-b16554.1nmh@kvsrobpl.online"/>
    <x v="7"/>
    <x v="516"/>
    <n v="1127"/>
    <x v="36"/>
    <n v="11225"/>
    <s v="XI"/>
    <s v="B"/>
    <s v="SECTION 2:  MEIOSIS"/>
    <s v="Crossing over occurs between sister chromatids during metaphase I."/>
    <s v="Anaphase I"/>
    <s v="Pole ward movement of chromosome"/>
    <s v="Both assertion and reason are true but reason is not the correct explanation of assertion"/>
    <s v="Non-disjunction"/>
    <m/>
    <s v="Calvin anatomy"/>
    <s v="RuBP and CO2 give PGA"/>
    <s v="Both assertion and reason are true and reason in the correct explanation of assertion"/>
    <s v="Calvin cycle"/>
    <s v="All of above"/>
  </r>
  <r>
    <s v="mokshika11-b15870.1nmh@kvsrobpl.online"/>
    <x v="1"/>
    <x v="517"/>
    <n v="1127"/>
    <x v="36"/>
    <n v="11214"/>
    <s v="XI"/>
    <s v="B"/>
    <s v="SECTION 2:  MEIOSIS"/>
    <s v="Crossing over occurs between non-sister chromatids of homologous chromosomes during prophase I."/>
    <s v="Anaphase I"/>
    <s v="Splitting of centromere"/>
    <s v="Assertion in correct but the reason is incorrect"/>
    <s v="Non-disjunction"/>
    <m/>
    <s v="Kranz anatomy"/>
    <s v="RuBP and CO2 give PGA"/>
    <s v="Assertion in correct but the reason is incorrect"/>
    <s v="Hatch and Slack cycle"/>
    <s v="C4 Plants"/>
  </r>
  <r>
    <s v="piyush11-c7346.2bpl@kvsrobpl.online"/>
    <x v="1"/>
    <x v="518"/>
    <n v="1093"/>
    <x v="8"/>
    <n v="33"/>
    <s v="XI"/>
    <s v="C"/>
    <s v="SECTION 2:  MEIOSIS"/>
    <s v="Crossing over occurs between non-sister chromatids of homologous chromosomes during prophase I."/>
    <s v="Anaphase I"/>
    <s v="Splitting of centromere"/>
    <s v="Both assertion and reason are true but reason is not the correct explanation of assertion"/>
    <s v="Non-disjunction"/>
    <m/>
    <s v="Mesophyll anatomy"/>
    <s v="RuBP and CO2 give PGA"/>
    <s v="Both assertion and reason are true but reason is not the correct explanation of assertion"/>
    <s v="Hatch and Slack cycle"/>
    <s v="All of above"/>
  </r>
  <r>
    <s v="kratika11-b14255.1nmh@kvsrobpl.online"/>
    <x v="10"/>
    <x v="519"/>
    <n v="1127"/>
    <x v="36"/>
    <n v="11209"/>
    <s v="XI"/>
    <s v="B"/>
    <s v="SECTION 2:  MEIOSIS"/>
    <s v="Crossing over occurs between non-homologous chromosomes during telophase I and cytokinesis."/>
    <s v="Anaphase II"/>
    <s v="Contraction of spindle fibers"/>
    <s v="Both assertion and reason are true but reason is not the correct explanation of assertion"/>
    <s v="Interference"/>
    <m/>
    <s v="Vascular anatomy"/>
    <s v="3 molecules of 2PGA are formed"/>
    <s v="Both assertion and reason are true and reason in the correct explanation of assertion"/>
    <s v="Calvin cycle"/>
    <s v="C4 Plants"/>
  </r>
  <r>
    <s v="avika11-a3374.rajgarh@kvsrobpl.online"/>
    <x v="9"/>
    <x v="520"/>
    <n v="1132"/>
    <x v="37"/>
    <n v="11104"/>
    <s v="XI"/>
    <s v="A"/>
    <s v="SECTION 3: PHOTOSYNTHESIS"/>
    <m/>
    <m/>
    <m/>
    <m/>
    <m/>
    <m/>
    <s v="Calvin anatomy"/>
    <s v="RuBP and CO2 give PGA"/>
    <s v="Both assertion and reason are true and reason in the correct explanation of assertion"/>
    <s v="TCA cycle"/>
    <s v="C3 Plant"/>
  </r>
  <r>
    <s v="anita11-a3566.rajgarh@kvsrobpl.online"/>
    <x v="2"/>
    <x v="521"/>
    <n v="1132"/>
    <x v="37"/>
    <n v="11102"/>
    <s v="XI"/>
    <s v="A"/>
    <s v="SECTION 2:  MEIOSIS"/>
    <s v="Crossing over occurs between non-sister chromatids of homologous chromosomes during prophase I."/>
    <s v="Anaphase II"/>
    <s v="Splitting of centromere"/>
    <s v="Both assertion and reason are true and reason in the correct explanation of assertion"/>
    <s v="Non-disjunction"/>
    <m/>
    <s v="Mesophyll anatomy"/>
    <s v="RuBP acts as a catalyst"/>
    <s v="Both assertion and reason are true and reason in the correct explanation of assertion"/>
    <s v="Calvin cycle"/>
    <s v="All of above"/>
  </r>
  <r>
    <s v="anshita11-a2691.rajgarh@kvsrobpl.online"/>
    <x v="1"/>
    <x v="522"/>
    <n v="1132"/>
    <x v="37"/>
    <n v="11103"/>
    <s v="XI"/>
    <s v="A"/>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RuBP acts as a catalyst"/>
    <s v="Both assertion and reason are true and reason in the correct explanation of assertion"/>
    <s v="Calvin cycle"/>
    <s v="All of above"/>
  </r>
  <r>
    <s v="yashi11a1979.seonimalwa@kvsrobpl.online"/>
    <x v="6"/>
    <x v="523"/>
    <n v="1135"/>
    <x v="30"/>
    <n v="11136"/>
    <s v="XI"/>
    <s v="A"/>
    <s v="SECTION 2:  MEIOSIS"/>
    <s v="Crossing over occurs between sister chromatids during metaphase I."/>
    <s v="Metaphase I"/>
    <s v="Pole ward movement of chromosome"/>
    <s v="Both assertion and reason are true but reason is not the correct explanation of assertion"/>
    <s v="Coincidence"/>
    <m/>
    <s v="Mesophyll anatomy"/>
    <s v="RuBisCO combines with CO2"/>
    <s v="Both assertion and reason are true but reason is not the correct explanation of assertion"/>
    <s v="EMP pathway"/>
    <s v="CAM plant"/>
  </r>
  <r>
    <s v="bhumika11a1930.seonimalwa@kvsrobpl.online"/>
    <x v="4"/>
    <x v="524"/>
    <n v="1135"/>
    <x v="30"/>
    <s v="06"/>
    <s v="XI"/>
    <s v="A"/>
    <s v="SECTION 2:  MEIOSIS"/>
    <s v="Crossing over occurs between non-homologous chromosomes during telophase I and cytokinesis."/>
    <s v="Metaphase II"/>
    <s v="Splitting of centromere"/>
    <s v="Assertion in correct but the reason is incorrect"/>
    <s v="Non-disjunction"/>
    <m/>
    <s v="Kranz anatomy"/>
    <s v="RuBisCO combines with CO2"/>
    <s v="Both assertion and reason are true but reason is not the correct explanation of assertion"/>
    <s v="TCA cycle"/>
    <s v="C3 Plant"/>
  </r>
  <r>
    <s v="vanshika11-a2809.rajgarh@kvsrobpl.online"/>
    <x v="2"/>
    <x v="525"/>
    <n v="1132"/>
    <x v="37"/>
    <n v="11120"/>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Mesophyll anatomy"/>
    <s v="3 molecules of 2PGA are formed"/>
    <s v="Both assertion and reason are true and reason in the correct explanation of assertion"/>
    <s v="TCA cycle"/>
    <s v="C3 Plant"/>
  </r>
  <r>
    <s v="shivam11-a3082.rajgarh@kvsrobpl.online"/>
    <x v="8"/>
    <x v="526"/>
    <n v="1132"/>
    <x v="37"/>
    <n v="11134"/>
    <s v="XI"/>
    <s v="A"/>
    <s v="SECTION 2:  MEIOSIS"/>
    <s v="Crossing over occurs between tetrads during prophase I."/>
    <s v="Anaphase II"/>
    <s v="Condensation of chromosomes"/>
    <s v="Both assertion and reason are true and reason in the correct explanation of assertion"/>
    <s v="Interference"/>
    <m/>
    <s v="Kranz anatomy"/>
    <s v="RuBP and CO2 give PGA"/>
    <s v="Both assertion and reason are true but reason is not the correct explanation of assertion"/>
    <s v="Calvin cycle"/>
    <s v="All of above"/>
  </r>
  <r>
    <s v="chitransh11a.morena@kvsrobpl.online"/>
    <x v="4"/>
    <x v="527"/>
    <n v="1121"/>
    <x v="38"/>
    <n v="35"/>
    <s v="XI"/>
    <s v="A"/>
    <s v="SECTION 2:  MEIOSIS"/>
    <s v="Crossing over occurs between non-sister chromatids of homologous chromosomes during prophase I."/>
    <s v="Metaphase I"/>
    <s v="Condensation of chromosomes"/>
    <s v="Both assertion and reason are true but reason is not the correct explanation of assertion"/>
    <s v="Complementation"/>
    <m/>
    <s v="Mesophyll anatomy"/>
    <s v="RuBisCO combines with CO2"/>
    <s v="Both assertion and reason are true and reason in the correct explanation of assertion"/>
    <s v="Calvin cycle"/>
    <s v="All of above"/>
  </r>
  <r>
    <s v="prachi11-a2815.rajgarh@kvsrobpl.online"/>
    <x v="10"/>
    <x v="528"/>
    <n v="1132"/>
    <x v="37"/>
    <n v="11111"/>
    <s v="XI"/>
    <s v="A"/>
    <s v="SECTION 2:  MEIOSIS"/>
    <s v="Crossing over occurs between non-sister chromatids of homologous chromosomes during prophase I."/>
    <s v="Metaphase II"/>
    <s v="Contraction of spindle fibers"/>
    <s v="Assertion in correct but the reason is incorrect"/>
    <s v="Coincidence"/>
    <m/>
    <s v="Calvin anatomy"/>
    <s v="RuBP acts as a catalyst"/>
    <s v="Both Assertion and reason are incorrect."/>
    <s v="Calvin cycle"/>
    <s v="C4 Plants"/>
  </r>
  <r>
    <s v="dhurv11a2029.seonimalwa@kvsrobpl.online"/>
    <x v="7"/>
    <x v="529"/>
    <n v="1135"/>
    <x v="30"/>
    <n v="8"/>
    <s v="XI"/>
    <s v="A"/>
    <s v="SECTION 2:  MEIOSIS"/>
    <s v="Crossing over occurs between non-homologous chromosomes during telophase I and cytokinesis."/>
    <s v="Metaphase II"/>
    <s v="Splitting of centromere"/>
    <s v="Both assertion and reason are true but reason is not the correct explanation of assertion"/>
    <s v="Non-disjunction"/>
    <m/>
    <s v="Kranz anatomy"/>
    <s v="RuBP and CO2 give PGA"/>
    <s v="Both assertion and reason are true and reason in the correct explanation of assertion"/>
    <s v="Calvin cycle"/>
    <s v="C3 Plant"/>
  </r>
  <r>
    <s v="prachi11-b027720.1gwls1@kvsrobpl.online"/>
    <x v="10"/>
    <x v="530"/>
    <n v="11204"/>
    <x v="24"/>
    <n v="12038"/>
    <s v="XI"/>
    <s v="B"/>
    <s v="SECTION 2:  MEIOSIS"/>
    <s v="Crossing over occurs between non-sister chromatids of homologous chromosomes during prophase I."/>
    <s v="Metaphase II"/>
    <s v="Condensation of chromosomes"/>
    <s v="Both assertion and reason are true but reason is not the correct explanation of assertion"/>
    <s v="Complementation"/>
    <m/>
    <s v="Mesophyll anatomy"/>
    <s v="3 molecules of 2PGA are formed"/>
    <s v="Both assertion and reason are true but reason is not the correct explanation of assertion"/>
    <s v="Calvin cycle"/>
    <s v="C3 Plant"/>
  </r>
  <r>
    <s v="hemlata11-a4201.rajgarh@kvsrobpl.online"/>
    <x v="10"/>
    <x v="531"/>
    <n v="1132"/>
    <x v="37"/>
    <n v="11106"/>
    <s v="XI"/>
    <s v="A"/>
    <s v="SECTION 2:  MEIOSIS"/>
    <s v="Crossing over occurs between sister chromatids during metaphase I."/>
    <s v="Anaphase II"/>
    <s v="Contraction of spindle fibers"/>
    <s v="Both Assertion and reason are incorrect."/>
    <s v="Interference"/>
    <s v="C4"/>
    <s v="Vascular anatomy"/>
    <s v="RuBP and CO2 give PGA"/>
    <s v="Both assertion and reason are true but reason is not the correct explanation of assertion"/>
    <s v="Calvin cycle"/>
    <s v="C4 Plants"/>
  </r>
  <r>
    <s v="yuvraj11a2262.seonimalwa@kvsrobpl.online"/>
    <x v="1"/>
    <x v="532"/>
    <n v="1135"/>
    <x v="30"/>
    <n v="11139"/>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prince11a3336.seonimalwa@kvsrobpl.online"/>
    <x v="1"/>
    <x v="533"/>
    <n v="1135"/>
    <x v="30"/>
    <n v="11120"/>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archit11a3099.seonimalwa@kvsrobpl.online"/>
    <x v="1"/>
    <x v="534"/>
    <n v="1135"/>
    <x v="30"/>
    <n v="11103"/>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rudraksh11-a2764.rajgarh@kvsrobpl.online"/>
    <x v="6"/>
    <x v="535"/>
    <n v="1132"/>
    <x v="37"/>
    <n v="11132"/>
    <s v="XI"/>
    <s v="A"/>
    <s v="SECTION 3: PHOTOSYNTHESIS"/>
    <m/>
    <m/>
    <m/>
    <m/>
    <m/>
    <m/>
    <s v="Mesophyll anatomy"/>
    <s v="3 molecules of 2PGA are formed"/>
    <s v="Both assertion and reason are true but reason is not the correct explanation of assertion"/>
    <s v="TCA cycle"/>
    <s v="CAM plant"/>
  </r>
  <r>
    <s v="kishan11a.morena@kvsrobpl.online"/>
    <x v="4"/>
    <x v="536"/>
    <n v="1121"/>
    <x v="38"/>
    <s v="03"/>
    <s v="XI"/>
    <s v="A"/>
    <s v="SECTION 2:  MEIOSIS"/>
    <s v="Crossing over occurs between tetrads during prophase I."/>
    <s v="Metaphase II"/>
    <s v="Condensation of chromosomes"/>
    <s v="Both assertion and reason are true but reason is not the correct explanation of assertion"/>
    <s v="Coincidence"/>
    <m/>
    <s v="Calvin anatomy"/>
    <s v="RuBP and CO2 give PGA"/>
    <s v="Both assertion and reason are true and reason in the correct explanation of assertion"/>
    <s v="Hatch and Slack cycle"/>
    <s v="CAM plant"/>
  </r>
  <r>
    <s v="sakshi11-a2846.rajgarh@kvsrobpl.online"/>
    <x v="10"/>
    <x v="537"/>
    <n v="1132"/>
    <x v="37"/>
    <n v="11114"/>
    <s v="XI"/>
    <s v="A"/>
    <s v="SECTION 2:  MEIOSIS"/>
    <s v="Crossing over occurs between tetrads during prophase I."/>
    <s v="Metaphase I"/>
    <s v="Pole ward movement of chromosome"/>
    <s v="Both assertion and reason are true but reason is not the correct explanation of assertion"/>
    <s v="Complementation"/>
    <m/>
    <s v="Calvin anatomy"/>
    <s v="RuBisCO combines with CO2"/>
    <s v="Both assertion and reason are true and reason in the correct explanation of assertion"/>
    <s v="Calvin cycle"/>
    <s v="C4 Plants"/>
  </r>
  <r>
    <s v="bhavya11-a2805.rajgarh@kvsrobpl.online"/>
    <x v="6"/>
    <x v="538"/>
    <n v="1132"/>
    <x v="37"/>
    <n v="11125"/>
    <s v="XI"/>
    <s v="A"/>
    <s v="SECTION 3: PHOTOSYNTHESIS"/>
    <m/>
    <m/>
    <m/>
    <m/>
    <m/>
    <s v="C₃, C₄ and CAM pathways are the adaptations that permit several plant species to lessen photorespiration in them. These pathways function in a way such that RuBisCO grabs large concentrations of carbon dioxide and prevents it from binding with oxygen."/>
    <s v="Mesophyll anatomy"/>
    <s v="3 molecules of 2PGA are formed"/>
    <s v="Both assertion and reason are true but reason is not the correct explanation of assertion"/>
    <s v="TCA cycle"/>
    <s v="CAM plant"/>
  </r>
  <r>
    <s v="smriti11-a.sehore@kvsrobpl.online"/>
    <x v="8"/>
    <x v="539"/>
    <n v="54119"/>
    <x v="16"/>
    <n v="11134"/>
    <s v="XI"/>
    <s v="A"/>
    <s v="SECTION 2:  MEIOSIS"/>
    <s v="Crossing over occurs between sister chromatids during metaphase I."/>
    <s v="Anaphase II"/>
    <s v="Splitting of centromere"/>
    <s v="Both Assertion and reason are incorrect."/>
    <s v="Interference"/>
    <m/>
    <s v="Calvin anatomy"/>
    <s v="RuBisCO combines with CO2"/>
    <s v="Both assertion and reason are true and reason in the correct explanation of assertion"/>
    <s v="Hatch and Slack cycle"/>
    <s v="All of above"/>
  </r>
  <r>
    <s v="shweta11-a2786.rajgarh@kvsrobpl.online"/>
    <x v="9"/>
    <x v="540"/>
    <n v="1132"/>
    <x v="37"/>
    <n v="11118"/>
    <s v="XI"/>
    <s v="A"/>
    <s v="SECTION 2:  MEIOSIS"/>
    <s v="Crossing over occurs between tetrads during prophase I."/>
    <s v="Metaphase I"/>
    <s v="Condensation of chromosomes"/>
    <s v="Both assertion and reason are true and reason in the correct explanation of assertion"/>
    <s v="Interference"/>
    <m/>
    <s v="Vascular anatomy"/>
    <s v="RuBisCO combines with CO2"/>
    <s v="Both assertion and reason are true but reason is not the correct explanation of assertion"/>
    <s v="Calvin cycle"/>
    <s v="All of above"/>
  </r>
  <r>
    <s v="aditya11-a2777.rajgarh@kvsrobpl.online"/>
    <x v="8"/>
    <x v="541"/>
    <n v="1132"/>
    <x v="37"/>
    <n v="23"/>
    <s v="XI"/>
    <s v="A"/>
    <s v="SECTION 2:  MEIOSIS"/>
    <s v="Crossing over occurs between non-homologous chromosomes during telophase I and cytokinesis."/>
    <s v="Metaphase II"/>
    <s v="Splitting of centromere"/>
    <s v="Both assertion and reason are true but reason is not the correct explanation of assertion"/>
    <s v="Non-disjunction"/>
    <m/>
    <s v="Kranz anatomy"/>
    <s v="3 molecules of 2PGA are formed"/>
    <s v="Both assertion and reason are true but reason is not the correct explanation of assertion"/>
    <s v="Calvin cycle"/>
    <s v="All of above"/>
  </r>
  <r>
    <s v="chahak11a3337.seonimalwa@kvsrobpl.online"/>
    <x v="2"/>
    <x v="542"/>
    <n v="1135"/>
    <x v="30"/>
    <n v="1106"/>
    <s v="XI"/>
    <s v="A"/>
    <s v="SECTION 2:  MEIOSIS"/>
    <s v="Crossing over occurs between non-homologous chromosomes during telophase I and cytokinesis."/>
    <s v="Anaphase I"/>
    <s v="Contraction of spindle fibers"/>
    <s v="Both assertion and reason are true and reason in the correct explanation of assertion"/>
    <s v="Non-disjunction"/>
    <m/>
    <s v="Mesophyll anatomy"/>
    <s v="RuBP and CO2 give PGA"/>
    <s v="Both assertion and reason are true and reason in the correct explanation of assertion"/>
    <s v="Calvin cycle"/>
    <s v="All of above"/>
  </r>
  <r>
    <s v="aakansha11a0749.1bau@kvsrobpl.online"/>
    <x v="1"/>
    <x v="543"/>
    <n v="2202"/>
    <x v="39"/>
    <n v="1101"/>
    <s v="XI"/>
    <s v="A"/>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RuBP and CO2 give PGA"/>
    <s v="Both assertion and reason are true and reason in the correct explanation of assertion"/>
    <s v="Calvin cycle"/>
    <s v="C4 Plants"/>
  </r>
  <r>
    <s v="amit11a.morena@kvsrobpl.online"/>
    <x v="8"/>
    <x v="544"/>
    <n v="1121"/>
    <x v="38"/>
    <n v="37"/>
    <s v="XI"/>
    <s v="A"/>
    <s v="SECTION 2:  MEIOSIS"/>
    <s v="Crossing over occurs between non-homologous chromosomes during telophase I and cytokinesis."/>
    <s v="Anaphase II"/>
    <s v="Splitting of centromere"/>
    <s v="Both assertion and reason are true but reason is not the correct explanation of assertion"/>
    <s v="Coincidence"/>
    <m/>
    <s v="Vascular anatomy"/>
    <s v="3 molecules of 2PGA are formed"/>
    <s v="Both assertion and reason are true and reason in the correct explanation of assertion"/>
    <s v="Hatch and Slack cycle"/>
    <s v="All of above"/>
  </r>
  <r>
    <s v="111911atanushree2774@kvsrobpl.online"/>
    <x v="1"/>
    <x v="545"/>
    <n v="1119"/>
    <x v="40"/>
    <n v="11139"/>
    <s v="XI"/>
    <s v="A"/>
    <s v="SECTION 2:  MEIOSIS"/>
    <s v="Crossing over occurs between sister chromatids during metaphase I."/>
    <s v="Anaphase II"/>
    <s v="Condensation of chromosomes"/>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mubasshira11a1526.1bau@kvsrobpl.online"/>
    <x v="0"/>
    <x v="546"/>
    <n v="2202"/>
    <x v="39"/>
    <n v="11126"/>
    <s v="XI"/>
    <s v="A"/>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yuvraj11-a2807.rajgarh@kvsrobpl.online"/>
    <x v="4"/>
    <x v="547"/>
    <n v="1132"/>
    <x v="37"/>
    <n v="11137"/>
    <s v="XI"/>
    <s v="A"/>
    <s v="SECTION 3: PHOTOSYNTHESIS"/>
    <m/>
    <m/>
    <m/>
    <m/>
    <m/>
    <m/>
    <s v="Vascular anatomy"/>
    <s v="RuBP and CO2 give PGA"/>
    <s v="Both assertion and reason are true but reason is not the correct explanation of assertion"/>
    <s v="Hatch and Slack cycle"/>
    <s v="All of above"/>
  </r>
  <r>
    <s v="prince11a.morena@kvsrobpl.online"/>
    <x v="7"/>
    <x v="548"/>
    <n v="1121"/>
    <x v="38"/>
    <n v="1113"/>
    <s v="XI"/>
    <s v="A"/>
    <s v="SECTION 2:  MEIOSIS"/>
    <s v="Crossing over occurs between sister chromatids during metaphase I."/>
    <s v="Anaphase I"/>
    <s v="Condensation of chromosomes"/>
    <s v="Both Assertion and reason are incorrect."/>
    <s v="Non-disjunction"/>
    <m/>
    <s v="Mesophyll anatomy"/>
    <s v="RuBP and CO2 give PGA"/>
    <s v="Both assertion and reason are true and reason in the correct explanation of assertion"/>
    <s v="EMP pathway"/>
    <s v="All of above"/>
  </r>
  <r>
    <s v="deepak11-b17703.2gwl@kvsrobpl.online"/>
    <x v="3"/>
    <x v="549"/>
    <n v="1105"/>
    <x v="7"/>
    <n v="11206"/>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anjali11a0868.1bau@kvsrobpl.online"/>
    <x v="4"/>
    <x v="550"/>
    <n v="2202"/>
    <x v="39"/>
    <n v="11105"/>
    <s v="XI"/>
    <s v="A"/>
    <s v="SECTION 2:  MEIOSIS"/>
    <s v="Crossing over occurs between tetrads during prophase I."/>
    <s v="Anaphase II"/>
    <s v="Contraction of spindle fibers"/>
    <s v="Both assertion and reason are true and reason in the correct explanation of assertion"/>
    <s v="Complementation"/>
    <m/>
    <s v="Kranz anatomy"/>
    <s v="RuBisCO combines with CO2"/>
    <s v="Assertion in correct but the reason is incorrect"/>
    <s v="Calvin cycle"/>
    <s v="All of above"/>
  </r>
  <r>
    <s v="111911avedita2855@kvsrobpl.online"/>
    <x v="0"/>
    <x v="551"/>
    <n v="1119"/>
    <x v="40"/>
    <n v="11143"/>
    <s v="XI"/>
    <s v="A"/>
    <s v="SECTION 2:  MEIOSIS"/>
    <s v="Crossing over occurs between sister chromatids during metaphase I."/>
    <s v="Anaphase I"/>
    <s v="Condensation of chromosomes"/>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anamika11a2017.seonimalwa@kvsrobpl.online"/>
    <x v="10"/>
    <x v="552"/>
    <n v="1135"/>
    <x v="30"/>
    <n v="2"/>
    <s v="XI"/>
    <s v="A"/>
    <s v="SECTION 2:  MEIOSIS"/>
    <s v="Crossing over occurs between non-sister chromatids of homologous chromosomes during prophase I."/>
    <s v="Metaphase I"/>
    <s v="Pole ward movement of chromosome"/>
    <s v="Both assertion and reason are true but reason is not the correct explanation of assertion"/>
    <s v="Coincidence"/>
    <m/>
    <s v="Mesophyll anatomy"/>
    <s v="RuBisCO combines with CO2"/>
    <s v="Both assertion and reason are true but reason is not the correct explanation of assertion"/>
    <s v="EMP pathway"/>
    <s v="CAM plant"/>
  </r>
  <r>
    <s v="abhinav11-a2940.rajgarh@kvsrobpl.online"/>
    <x v="10"/>
    <x v="553"/>
    <n v="1132"/>
    <x v="37"/>
    <n v="11121"/>
    <s v="XI"/>
    <s v="A"/>
    <s v="SECTION 3: PHOTOSYNTHESIS"/>
    <m/>
    <m/>
    <m/>
    <m/>
    <m/>
    <m/>
    <s v="Mesophyll anatomy"/>
    <s v="3 molecules of 2PGA are formed"/>
    <s v="Both assertion and reason are true but reason is not the correct explanation of assertion"/>
    <s v="Calvin cycle"/>
    <s v="All of above"/>
  </r>
  <r>
    <s v="monika11a1996.seonimalwa@kvsrobpl.online"/>
    <x v="9"/>
    <x v="542"/>
    <n v="1135"/>
    <x v="30"/>
    <n v="1106"/>
    <s v="XI"/>
    <s v="A"/>
    <s v="SECTION 2:  MEIOSIS"/>
    <s v="Crossing over occurs between tetrads during prophase I."/>
    <s v="Anaphase II"/>
    <s v="Contraction of spindle fibers"/>
    <s v="Both assertion and reason are true and reason in the correct explanation of assertion"/>
    <s v="Non-disjunction"/>
    <m/>
    <s v="Vascular anatomy"/>
    <s v="RuBisCO combines with CO2"/>
    <s v="Both assertion and reason are true but reason is not the correct explanation of assertion"/>
    <s v="TCA cycle"/>
    <s v="C4 Plants"/>
  </r>
  <r>
    <s v="rishabhbarua11-b13126.3gwl@kvsrobpl.online"/>
    <x v="7"/>
    <x v="554"/>
    <n v="1106"/>
    <x v="32"/>
    <n v="11222"/>
    <s v="XI"/>
    <s v="B"/>
    <s v="SECTION 3: PHOTOSYNTHESIS"/>
    <m/>
    <m/>
    <m/>
    <m/>
    <m/>
    <m/>
    <s v="Kranz anatomy"/>
    <s v="RuBP and CO2 give PGA"/>
    <s v="Both assertion and reason are true and reason in the correct explanation of assertion"/>
    <s v="Hatch and Slack cycle"/>
    <s v="All of above"/>
  </r>
  <r>
    <s v="radhika11-a3226.rajgarh@kvsrobpl.online"/>
    <x v="8"/>
    <x v="555"/>
    <n v="1132"/>
    <x v="37"/>
    <n v="1112"/>
    <s v="XI"/>
    <s v="A"/>
    <s v="SECTION 2:  MEIOSIS"/>
    <s v="Crossing over occurs between non-sister chromatids of homologous chromosomes during prophase I."/>
    <s v="Metaphase I"/>
    <s v="Contraction of spindle fibers"/>
    <s v="Both assertion and reason are true and reason in the correct explanation of assertion"/>
    <s v="Non-disjunction"/>
    <s v="    RICE"/>
    <s v="Kranz anatomy"/>
    <s v="RuBisCO combines with CO2"/>
    <s v="Both assertion and reason are true but reason is not the correct explanation of assertion"/>
    <s v="Calvin cycle"/>
    <s v="C3 Plant"/>
  </r>
  <r>
    <s v="sneha11-a2759.rajgarh@kvsrobpl.online"/>
    <x v="8"/>
    <x v="556"/>
    <n v="1132"/>
    <x v="37"/>
    <n v="11119"/>
    <s v="XI"/>
    <s v="A"/>
    <s v="SECTION 2:  MEIOSIS"/>
    <s v="Crossing over occurs between non-sister chromatids of homologous chromosomes during prophase I."/>
    <s v="Metaphase I"/>
    <s v="Contraction of spindle fibers"/>
    <s v="Both assertion and reason are true and reason in the correct explanation of assertion"/>
    <s v="Non-disjunction"/>
    <s v="Rice"/>
    <s v="Kranz anatomy"/>
    <s v="RuBisCO combines with CO2"/>
    <s v="Both assertion and reason are true but reason is not the correct explanation of assertion"/>
    <s v="Calvin cycle"/>
    <s v="C3 Plant"/>
  </r>
  <r>
    <s v="rishika11a1966.seonimalwa@kvsrobpl.online"/>
    <x v="4"/>
    <x v="557"/>
    <n v="1135"/>
    <x v="30"/>
    <n v="11122"/>
    <s v="XI"/>
    <s v="A"/>
    <s v="SECTION 2:  MEIOSIS"/>
    <s v="Crossing over occurs between non-sister chromatids of homologous chromosomes during prophase I."/>
    <s v="Metaphase II"/>
    <s v="Pole ward movement of chromosome"/>
    <s v="Assertion in correct but the reason is incorrect"/>
    <s v="Non-disjunction"/>
    <m/>
    <s v="Calvin anatomy"/>
    <s v="RuBP acts as a catalyst"/>
    <s v="Both assertion and reason are true but reason is not the correct explanation of assertion"/>
    <s v="Hatch and Slack cycle"/>
    <s v="CAM plant"/>
  </r>
  <r>
    <s v="karan11-a2813.rajgarh@kvsrobpl.online"/>
    <x v="9"/>
    <x v="558"/>
    <n v="1132"/>
    <x v="37"/>
    <n v="27"/>
    <s v="XI"/>
    <s v="A"/>
    <s v="SECTION 3: PHOTOSYNTHESIS"/>
    <m/>
    <m/>
    <m/>
    <m/>
    <m/>
    <s v="C₃, C₄ and CAM pathways are the adaptations that permit several plant species to lessen photorespiration in them. These pathways function in a way such that RuBisCO grabs large concentrations of carbon dioxide and prevents it from binding with oxygen."/>
    <s v="Mesophyll anatomy"/>
    <s v="RuBP acts as a catalyst"/>
    <s v="Both assertion and reason are true and reason in the correct explanation of assertion"/>
    <s v="Calvin cycle"/>
    <s v="All of above"/>
  </r>
  <r>
    <s v="shivani11-a2803.rajgarh@kvsrobpl.online"/>
    <x v="6"/>
    <x v="559"/>
    <n v="1132"/>
    <x v="37"/>
    <n v="1117"/>
    <s v="XI"/>
    <s v="A"/>
    <s v="SECTION 3: PHOTOSYNTHESIS"/>
    <m/>
    <m/>
    <m/>
    <m/>
    <m/>
    <m/>
    <s v="Vascular anatomy"/>
    <s v="RuBP acts as a catalyst"/>
    <s v="Both Assertion and reason are incorrect."/>
    <s v="TCA cycle"/>
    <s v="C4 Plants"/>
  </r>
  <r>
    <s v="111911apraful2813@kvsrobpl.online"/>
    <x v="8"/>
    <x v="560"/>
    <n v="1119"/>
    <x v="40"/>
    <n v="11124"/>
    <s v="XI"/>
    <s v="A"/>
    <s v="SECTION 2:  MEIOSIS"/>
    <s v="Crossing over occurs between non-sister chromatids of homologous chromosomes during prophase I."/>
    <s v="Anaphase II"/>
    <s v="Splitting of centromere"/>
    <s v="Both assertion and reason are true and reason in the correct explanation of assertion"/>
    <s v="Complementation"/>
    <m/>
    <s v="Vascular anatomy"/>
    <s v="3 molecules of 2PGA are formed"/>
    <s v="Both assertion and reason are true and reason in the correct explanation of assertion"/>
    <s v="Calvin cycle"/>
    <s v="C4 Plants"/>
  </r>
  <r>
    <s v="aarti11-a2814.rajgarh@kvsrobpl.online"/>
    <x v="9"/>
    <x v="561"/>
    <n v="1132"/>
    <x v="37"/>
    <n v="1"/>
    <s v="XI"/>
    <s v="A"/>
    <s v="SECTION 2:  MEIOSIS"/>
    <s v="Crossing over occurs between non-homologous chromosomes during telophase I and cytokinesis."/>
    <s v="Anaphase II"/>
    <s v="Pole ward movement of chromosome"/>
    <s v="Assertion in correct but the reason is incorrect"/>
    <s v="Non-disjunction"/>
    <m/>
    <s v="Vascular anatomy"/>
    <s v="RuBisCO combines with CO2"/>
    <s v="Both assertion and reason are true and reason in the correct explanation of assertion"/>
    <s v="Calvin cycle"/>
    <s v="C3 Plant"/>
  </r>
  <r>
    <s v="111911aeklavya2804@kvsrobpl.online"/>
    <x v="1"/>
    <x v="562"/>
    <n v="1119"/>
    <x v="40"/>
    <n v="11108"/>
    <s v="XI"/>
    <s v="A"/>
    <s v="SECTION 2:  MEIOSIS"/>
    <s v="Crossing over occurs between non-sister chromatids of homologous chromosomes during prophase I."/>
    <s v="Anaphase II"/>
    <s v="Splitting of centromere"/>
    <s v="Both assertion and reason are true but reason is not the correct explanation of assertion"/>
    <s v="Interference"/>
    <m/>
    <s v="Kranz anatomy"/>
    <s v="RuBP and CO2 give PGA"/>
    <s v="Both assertion and reason are true and reason in the correct explanation of assertion"/>
    <s v="Hatch and Slack cycle"/>
    <s v="All of above"/>
  </r>
  <r>
    <s v="s111711a.priyanka4467@kvsrobpl.online"/>
    <x v="9"/>
    <x v="563"/>
    <n v="1117"/>
    <x v="41"/>
    <n v="20"/>
    <s v="XI"/>
    <s v="A"/>
    <s v="SECTION 2:  MEIOSIS"/>
    <s v="Crossing over occurs between sister chromatids during metaphase I."/>
    <s v="Anaphase II"/>
    <s v="Contraction of spindle fibers"/>
    <s v="Both assertion and reason are true but reason is not the correct explanation of assertion"/>
    <s v="Coincidence"/>
    <m/>
    <s v="Mesophyll anatomy"/>
    <s v="RuBisCO combines with CO2"/>
    <s v="Both assertion and reason are true and reason in the correct explanation of assertion"/>
    <s v="Calvin cycle"/>
    <s v="All of above"/>
  </r>
  <r>
    <s v="111911arajeev2838@kvsrobpl.online"/>
    <x v="1"/>
    <x v="564"/>
    <n v="1119"/>
    <x v="40"/>
    <n v="11127"/>
    <s v="XI"/>
    <s v="A"/>
    <s v="SECTION 2:  MEIOSIS"/>
    <s v="Crossing over occurs between non-sister chromatids of homologous chromosomes during prophase I."/>
    <s v="Anaphase II"/>
    <s v="Splitting of centromere"/>
    <s v="Both assertion and reason are true and reason in the correct explanation of assertion"/>
    <s v="Interference"/>
    <m/>
    <s v="Kranz anatomy"/>
    <s v="RuBisCO combines with CO2"/>
    <s v="Both assertion and reason are true and reason in the correct explanation of assertion"/>
    <s v="Hatch and Slack cycle"/>
    <s v="All of above"/>
  </r>
  <r>
    <s v="naina11-a2755.rajgarh@kvsrobpl.online"/>
    <x v="6"/>
    <x v="565"/>
    <n v="1132"/>
    <x v="37"/>
    <n v="1108"/>
    <s v="XI"/>
    <s v="A"/>
    <s v="SECTION 3: PHOTOSYNTHESIS"/>
    <m/>
    <m/>
    <m/>
    <m/>
    <m/>
    <m/>
    <s v="Mesophyll anatomy"/>
    <s v="RuBisCO combines with CO2"/>
    <s v="Both assertion and reason are true but reason is not the correct explanation of assertion"/>
    <s v="Calvin cycle"/>
    <s v="C3 Plant"/>
  </r>
  <r>
    <s v="111911akhushi2812@kvsrobpl.online"/>
    <x v="9"/>
    <x v="566"/>
    <n v="1119"/>
    <x v="40"/>
    <n v="12"/>
    <s v="XI"/>
    <s v="A"/>
    <s v="SECTION 3: PHOTOSYNTHESIS"/>
    <m/>
    <m/>
    <m/>
    <m/>
    <m/>
    <m/>
    <s v="Vascular anatomy"/>
    <s v="RuBisCO combines with CO2"/>
    <s v="Both assertion and reason are true but reason is not the correct explanation of assertion"/>
    <s v="Hatch and Slack cycle"/>
    <s v="All of above"/>
  </r>
  <r>
    <s v="divyanshi11-b023303.1gwls1@kvsrobpl.online"/>
    <x v="4"/>
    <x v="567"/>
    <n v="1104"/>
    <x v="24"/>
    <n v="11209"/>
    <s v="XI"/>
    <s v="B"/>
    <s v="SECTION 3: PHOTOSYNTHESIS"/>
    <m/>
    <m/>
    <m/>
    <m/>
    <m/>
    <m/>
    <s v="Kranz anatomy"/>
    <s v="RuBP and CO2 give PGA"/>
    <s v="Assertion in correct but the reason is incorrect"/>
    <s v="Hatch and Slack cycle"/>
    <s v="C3 Plant"/>
  </r>
  <r>
    <s v="riddhima11a0684.1bau@kvsrobpl.online"/>
    <x v="5"/>
    <x v="568"/>
    <n v="2202"/>
    <x v="39"/>
    <n v="11139"/>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111911achetna3941@kvsrobpl.online"/>
    <x v="4"/>
    <x v="569"/>
    <n v="1119"/>
    <x v="40"/>
    <n v="5"/>
    <s v="XI"/>
    <s v="A"/>
    <s v="SECTION 2:  MEIOSIS"/>
    <s v="Crossing over occurs between non-homologous chromosomes during telophase I and cytokinesis."/>
    <s v="Metaphase I"/>
    <s v="Contraction of spindle fibers"/>
    <s v="Both assertion and reason are true but reason is not the correct explanation of assertion"/>
    <s v="Non-disjunction"/>
    <m/>
    <s v="Kranz anatomy"/>
    <s v="RuBisCO combines with CO2"/>
    <s v="Both assertion and reason are true and reason in the correct explanation of assertion"/>
    <s v="Calvin cycle"/>
    <s v="C3 Plant"/>
  </r>
  <r>
    <s v="rohit11a0766.1bau@kvsrobpl.online"/>
    <x v="0"/>
    <x v="570"/>
    <n v="2202"/>
    <x v="39"/>
    <n v="11142"/>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4 Plants"/>
  </r>
  <r>
    <s v="111911apayal2888@kvsrobpl.online"/>
    <x v="4"/>
    <x v="571"/>
    <n v="1119"/>
    <x v="40"/>
    <n v="11122"/>
    <s v="XI"/>
    <s v="A"/>
    <s v="SECTION 2:  MEIOSIS"/>
    <s v="Crossing over occurs between non-homologous chromosomes during telophase I and cytokinesis."/>
    <s v="Metaphase II"/>
    <s v="Contraction of spindle fibers"/>
    <s v="Both Assertion and reason are incorrect."/>
    <s v="Non-disjunction"/>
    <m/>
    <s v="Kranz anatomy"/>
    <s v="RuBisCO combines with CO2"/>
    <s v="Both assertion and reason are true but reason is not the correct explanation of assertion"/>
    <s v="Hatch and Slack cycle"/>
    <s v="C3 Plant"/>
  </r>
  <r>
    <s v="111911aaryan2876@kvsrobpl.online"/>
    <x v="10"/>
    <x v="572"/>
    <n v="1119"/>
    <x v="40"/>
    <n v="11104"/>
    <s v="XI"/>
    <s v="A"/>
    <s v="SECTION 2:  MEIOSIS"/>
    <s v="Crossing over occurs between sister chromatids during metaphase I."/>
    <s v="Anaphase II"/>
    <s v="Pole ward movement of chromosome"/>
    <s v="Assertion in correct but the reason is incorrect"/>
    <s v="Coincidence"/>
    <m/>
    <s v="Mesophyll anatomy"/>
    <s v="3 molecules of 2PGA are formed"/>
    <s v="Assertion in correct but the reason is incorrect"/>
    <s v="Hatch and Slack cycle"/>
    <s v="C3 Plant"/>
  </r>
  <r>
    <s v="111911avaishnavi2791@kvsrobpl.online"/>
    <x v="7"/>
    <x v="573"/>
    <n v="1119"/>
    <x v="40"/>
    <n v="41"/>
    <s v="XI"/>
    <s v="A"/>
    <s v="SECTION 3: PHOTOSYNTHESIS"/>
    <m/>
    <m/>
    <m/>
    <m/>
    <m/>
    <m/>
    <s v="Kranz anatomy"/>
    <s v="RuBP and CO2 give PGA"/>
    <s v="Both assertion and reason are true and reason in the correct explanation of assertion"/>
    <s v="Hatch and Slack cycle"/>
    <s v="All of above"/>
  </r>
  <r>
    <s v="111911asaloni2877@kvsrobpl.online"/>
    <x v="8"/>
    <x v="574"/>
    <n v="1119"/>
    <x v="40"/>
    <n v="29"/>
    <s v="XI"/>
    <s v="A"/>
    <s v="SECTION 2:  MEIOSIS"/>
    <s v="Crossing over occurs between non-sister chromatids of homologous chromosomes during prophase I."/>
    <s v="Metaphase I"/>
    <s v="Contraction of spindle fibers"/>
    <s v="Both assertion and reason are true but reason is not the correct explanation of assertion"/>
    <s v="Interference"/>
    <m/>
    <s v="Kranz anatomy"/>
    <s v="RuBisCO combines with CO2"/>
    <s v="Both assertion and reason are true but reason is not the correct explanation of assertion"/>
    <s v="Hatch and Slack cycle"/>
    <s v="All of above"/>
  </r>
  <r>
    <s v="hemlata11-b023034.1gwls1@kvsrobpl.online"/>
    <x v="3"/>
    <x v="575"/>
    <n v="1104"/>
    <x v="24"/>
    <n v="11202"/>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TCA cycle"/>
    <s v="All of above"/>
  </r>
  <r>
    <s v="111911amahi2801@kvsrobpl.online"/>
    <x v="7"/>
    <x v="576"/>
    <n v="1119"/>
    <x v="40"/>
    <n v="11116"/>
    <s v="XI"/>
    <s v="A"/>
    <s v="SECTION 2:  MEIOSIS"/>
    <s v="Crossing over occurs between non-sister chromatids of homologous chromosomes during prophase I."/>
    <s v="Metaphase I"/>
    <s v="Splitting of centromere"/>
    <s v="Both assertion and reason are true but reason is not the correct explanation of assertion"/>
    <s v="Non-disjunction"/>
    <m/>
    <s v="Vascular anatomy"/>
    <s v="RuBP and CO2 give PGA"/>
    <s v="Both assertion and reason are true but reason is not the correct explanation of assertion"/>
    <s v="Hatch and Slack cycle"/>
    <s v="C4 Plants"/>
  </r>
  <r>
    <s v="111911adivyansh2835@kvsrobpl.online"/>
    <x v="8"/>
    <x v="577"/>
    <n v="1119"/>
    <x v="40"/>
    <n v="11106"/>
    <s v="XI"/>
    <s v="A"/>
    <s v="SECTION 2:  MEIOSIS"/>
    <s v="Crossing over occurs between tetrads during prophase I."/>
    <s v="Metaphase I"/>
    <s v="Splitting of centromere"/>
    <s v="Both assertion and reason are true but reason is not the correct explanation of assertion"/>
    <s v="Interference"/>
    <m/>
    <s v="Vascular anatomy"/>
    <s v="RuBP and CO2 give PGA"/>
    <s v="Both assertion and reason are true and reason in the correct explanation of assertion"/>
    <s v="Hatch and Slack cycle"/>
    <s v="C3 Plant"/>
  </r>
  <r>
    <s v="namrata11-a4801.svpi@kvsrobpl.online"/>
    <x v="3"/>
    <x v="578"/>
    <n v="1136"/>
    <x v="28"/>
    <n v="27"/>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111911a.priyanshu3362@kvsrobpl.online"/>
    <x v="9"/>
    <x v="579"/>
    <n v="1119"/>
    <x v="40"/>
    <n v="11126"/>
    <s v="XI"/>
    <s v="A"/>
    <s v="SECTION 2:  MEIOSIS"/>
    <s v="Crossing over occurs between non-sister chromatids of homologous chromosomes during prophase I."/>
    <s v="Metaphase II"/>
    <s v="Condensation of chromosomes"/>
    <s v="Assertion in correct but the reason is incorrect"/>
    <s v="Coincidence"/>
    <m/>
    <s v="Kranz anatomy"/>
    <s v="RuBisCO combines with CO2"/>
    <s v="Both Assertion and reason are incorrect."/>
    <s v="EMP pathway"/>
    <s v="C3 Plant"/>
  </r>
  <r>
    <s v="111911amayank4193@kvsrobpl.online"/>
    <x v="2"/>
    <x v="580"/>
    <n v="1119"/>
    <x v="40"/>
    <n v="11118"/>
    <s v="XI"/>
    <s v="A"/>
    <s v="SECTION 2:  MEIOSIS"/>
    <s v="Crossing over occurs between non-sister chromatids of homologous chromosomes during prophase I."/>
    <s v="Anaphase I"/>
    <s v="Splitting of centromere"/>
    <s v="Both assertion and reason are true but reason is not the correct explanation of assertion"/>
    <s v="Interference"/>
    <m/>
    <s v="Kranz anatomy"/>
    <s v="3 molecules of 2PGA are formed"/>
    <s v="Both Assertion and reason are incorrect."/>
    <s v="Hatch and Slack cycle"/>
    <s v="All of above"/>
  </r>
  <r>
    <s v="sakshi11-a1674.1mnv@kvsrobpl.online"/>
    <x v="8"/>
    <x v="581"/>
    <n v="2061"/>
    <x v="42"/>
    <n v="22"/>
    <s v="XI"/>
    <s v="A"/>
    <s v="SECTION 3: PHOTOSYNTHESIS"/>
    <m/>
    <m/>
    <m/>
    <m/>
    <m/>
    <m/>
    <s v="Kranz anatomy"/>
    <s v="RuBP and CO2 give PGA"/>
    <s v="Both assertion and reason are true and reason in the correct explanation of assertion"/>
    <s v="Hatch and Slack cycle"/>
    <s v="C3 Plant"/>
  </r>
  <r>
    <s v="ayushi11-a1064.1mnv@kvsrobpl.online"/>
    <x v="8"/>
    <x v="582"/>
    <n v="2061"/>
    <x v="42"/>
    <s v="04"/>
    <s v="XI"/>
    <s v="A"/>
    <s v="SECTION 3: PHOTOSYNTHESIS"/>
    <m/>
    <m/>
    <m/>
    <m/>
    <m/>
    <m/>
    <s v="Kranz anatomy"/>
    <s v="RuBP and CO2 give PGA"/>
    <s v="Both assertion and reason are true and reason in the correct explanation of assertion"/>
    <s v="Hatch and Slack cycle"/>
    <s v="C3 Plant"/>
  </r>
  <r>
    <s v="aditya11-a1070.1mnv@kvsrobpl.online"/>
    <x v="8"/>
    <x v="583"/>
    <n v="2061"/>
    <x v="42"/>
    <n v="11101"/>
    <s v="XI"/>
    <s v="A"/>
    <s v="SECTION 2:  MEIOSIS"/>
    <s v="Crossing over occurs between non-sister chromatids of homologous chromosomes during prophase I."/>
    <s v="Anaphase II"/>
    <s v="Contraction of spindle fibers"/>
    <s v="Both assertion and reason are true and reason in the correct explanation of assertion"/>
    <s v="Complementation"/>
    <m/>
    <s v="Vascular anatomy"/>
    <s v="RuBisCO combines with CO2"/>
    <s v="Both assertion and reason are true and reason in the correct explanation of assertion"/>
    <s v="Hatch and Slack cycle"/>
    <s v="C4 Plants"/>
  </r>
  <r>
    <s v="anuj11-a1053.1mnv@kvsrobpl.online"/>
    <x v="8"/>
    <x v="584"/>
    <n v="2068"/>
    <x v="42"/>
    <n v="11102"/>
    <s v="XI"/>
    <s v="A"/>
    <s v="SECTION 3: PHOTOSYNTHESIS"/>
    <m/>
    <m/>
    <m/>
    <m/>
    <m/>
    <m/>
    <s v="Kranz anatomy"/>
    <s v="RuBP and CO2 give PGA"/>
    <s v="Both assertion and reason are true and reason in the correct explanation of assertion"/>
    <s v="Hatch and Slack cycle"/>
    <s v="C3 Plant"/>
  </r>
  <r>
    <s v="arham7-b1568.1mnv@kvsrobpl.online"/>
    <x v="10"/>
    <x v="585"/>
    <n v="2061"/>
    <x v="42"/>
    <n v="11127"/>
    <s v="XI"/>
    <s v="A"/>
    <s v="SECTION 3: PHOTOSYNTHESIS"/>
    <m/>
    <m/>
    <m/>
    <m/>
    <m/>
    <m/>
    <s v="Mesophyll anatomy"/>
    <s v="RuBisCO combines with CO2"/>
    <s v="Both assertion and reason are true and reason in the correct explanation of assertion"/>
    <s v="Calvin cycle"/>
    <s v="C3 Plant"/>
  </r>
  <r>
    <s v="ram11-b023273.1gwls1@kvsrobpl.online"/>
    <x v="3"/>
    <x v="586"/>
    <n v="1104"/>
    <x v="24"/>
    <n v="11206"/>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neelesh11-a1223.1mnv@kvsrobpl.online"/>
    <x v="2"/>
    <x v="587"/>
    <n v="2061"/>
    <x v="42"/>
    <n v="16"/>
    <s v="XI"/>
    <s v="A"/>
    <s v="SECTION 2:  MEIOSIS"/>
    <s v="Crossing over occurs between sister chromatids during metaphase I."/>
    <s v="Anaphase I"/>
    <s v="Pole ward movement of chromosome"/>
    <s v="Both assertion and reason are true and reason in the correct explanation of assertion"/>
    <s v="Interference"/>
    <m/>
    <s v="Kranz anatomy"/>
    <s v="3 molecules of 2PGA are formed"/>
    <s v="Both assertion and reason are true and reason in the correct explanation of assertion"/>
    <s v="Hatch and Slack cycle"/>
    <s v="All of above"/>
  </r>
  <r>
    <s v="rashi11-b18818.mhow@kvsrobpl.online"/>
    <x v="0"/>
    <x v="588"/>
    <n v="1112"/>
    <x v="43"/>
    <n v="11225"/>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dhruv11-a1098.1mnv@kvsrobpl.online"/>
    <x v="7"/>
    <x v="589"/>
    <n v="2061"/>
    <x v="42"/>
    <n v="8"/>
    <s v="XI"/>
    <s v="A"/>
    <s v="SECTION 2:  MEIOSIS"/>
    <s v="Crossing over occurs between non-sister chromatids of homologous chromosomes during prophase I."/>
    <s v="Metaphase II"/>
    <s v="Pole ward movement of chromosome"/>
    <s v="Assertion in correct but the reason is incorrect"/>
    <s v="Complementation"/>
    <m/>
    <s v="Kranz anatomy"/>
    <s v="RuBP and CO2 give PGA"/>
    <s v="Both assertion and reason are true and reason in the correct explanation of assertion"/>
    <s v="Hatch and Slack cycle"/>
    <s v="C3 Plant"/>
  </r>
  <r>
    <s v="akanksha11-b.kv2indr@kvsrobpl.online"/>
    <x v="0"/>
    <x v="590"/>
    <n v="1111"/>
    <x v="44"/>
    <n v="11204"/>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yamini11-b14659.mhow@kvsrobpl.online"/>
    <x v="8"/>
    <x v="591"/>
    <n v="1115"/>
    <x v="43"/>
    <n v="11213"/>
    <s v="XI"/>
    <s v="B"/>
    <s v="SECTION 2:  MEIOSIS"/>
    <s v="Crossing over occurs between sister chromatids during metaphase I."/>
    <s v="Anaphase II"/>
    <s v="Splitting of centromere"/>
    <s v="Both assertion and reason are true but reason is not the correct explanation of assertion"/>
    <s v="Interference"/>
    <s v="Ok"/>
    <s v="Kranz anatomy"/>
    <s v="RuBisCO combines with CO2"/>
    <s v="Both assertion and reason are true and reason in the correct explanation of assertion"/>
    <s v="Hatch and Slack cycle"/>
    <s v="C3 Plant"/>
  </r>
  <r>
    <s v="mallika11-b14099.mhow@kvsrobpl.online"/>
    <x v="8"/>
    <x v="592"/>
    <n v="1115"/>
    <x v="43"/>
    <n v="11208"/>
    <s v="XI"/>
    <s v="B"/>
    <s v="SECTION 2:  MEIOSIS"/>
    <s v="Crossing over occurs between sister chromatids during metaphase I."/>
    <s v="Anaphase II"/>
    <s v="Splitting of centromere"/>
    <s v="Both assertion and reason are true but reason is not the correct explanation of assertion"/>
    <s v="Interference"/>
    <m/>
    <s v="Kranz anatomy"/>
    <s v="RuBisCO combines with CO2"/>
    <s v="Both assertion and reason are true and reason in the correct explanation of assertion"/>
    <s v="Hatch and Slack cycle"/>
    <s v="C3 Plant"/>
  </r>
  <r>
    <s v="kirti11-a1054.1mnv@kvsrobpl.online"/>
    <x v="8"/>
    <x v="593"/>
    <n v="2061"/>
    <x v="42"/>
    <n v="12"/>
    <s v="XI"/>
    <s v="A"/>
    <s v="SECTION 2:  MEIOSIS"/>
    <s v="Crossing over occurs between tetrads during prophase I."/>
    <s v="Metaphase I"/>
    <s v="Splitting of centromere"/>
    <s v="Assertion in correct but the reason is incorrect"/>
    <s v="Coincidence"/>
    <m/>
    <s v="Kranz anatomy"/>
    <s v="RuBP and CO2 give PGA"/>
    <s v="Both assertion and reason are true but reason is not the correct explanation of assertion"/>
    <s v="Hatch and Slack cycle"/>
    <s v="C3 Plant"/>
  </r>
  <r>
    <s v="rishi11-a1076.1mnv@kvsrobpl.online"/>
    <x v="9"/>
    <x v="594"/>
    <n v="2061"/>
    <x v="42"/>
    <n v="11119"/>
    <s v="XI"/>
    <s v="A"/>
    <s v="SECTION 3: PHOTOSYNTHESIS"/>
    <m/>
    <m/>
    <m/>
    <m/>
    <m/>
    <m/>
    <s v="Kranz anatomy"/>
    <s v="RuBisCO combines with CO2"/>
    <s v="Both assertion and reason are true and reason in the correct explanation of assertion"/>
    <s v="Calvin cycle"/>
    <s v="C3 Plant"/>
  </r>
  <r>
    <s v="raj11-b.kv2indr@kvsrobpl.online"/>
    <x v="0"/>
    <x v="595"/>
    <n v="1111"/>
    <x v="44"/>
    <n v="18"/>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harsh11-b.kv2indr@kvsrobpl.online"/>
    <x v="2"/>
    <x v="596"/>
    <n v="1111"/>
    <x v="44"/>
    <n v="11209"/>
    <s v="XI"/>
    <s v="B"/>
    <s v="SECTION 2:  MEIOSIS"/>
    <s v="Crossing over occurs between non-sister chromatids of homologous chromosomes during prophase I."/>
    <s v="Anaphase II"/>
    <s v="Contraction of spindle fibers"/>
    <s v="Both assertion and reason are true and reason in the correct explanation of assertion"/>
    <s v="Interference"/>
    <m/>
    <s v="Kranz anatomy"/>
    <s v="RuBisCO combines with CO2"/>
    <s v="Both assertion and reason are true and reason in the correct explanation of assertion"/>
    <s v="Hatch and Slack cycle"/>
    <s v="All of above"/>
  </r>
  <r>
    <s v="roshni11-b.kv2indr@kvsrobpl.online"/>
    <x v="0"/>
    <x v="597"/>
    <n v="1111"/>
    <x v="44"/>
    <n v="11219"/>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chandani11-a2435.1mnv@kvsrobpl.online"/>
    <x v="7"/>
    <x v="598"/>
    <n v="2061"/>
    <x v="42"/>
    <n v="6"/>
    <s v="XI"/>
    <s v="A"/>
    <s v="SECTION 2:  MEIOSIS"/>
    <s v="Crossing over occurs between non-homologous chromosomes during telophase I and cytokinesis."/>
    <s v="Metaphase I"/>
    <s v="Contraction of spindle fibers"/>
    <s v="Both assertion and reason are true but reason is not the correct explanation of assertion"/>
    <s v="Interference"/>
    <m/>
    <s v="Kranz anatomy"/>
    <s v="RuBP and CO2 give PGA"/>
    <s v="Both assertion and reason are true and reason in the correct explanation of assertion"/>
    <s v="Hatch and Slack cycle"/>
    <s v="All of above"/>
  </r>
  <r>
    <s v="jaypatidar11a2740.mds@kvsrobpl.online"/>
    <x v="8"/>
    <x v="599"/>
    <n v="1120"/>
    <x v="4"/>
    <n v="11108"/>
    <s v="XI"/>
    <s v="A"/>
    <s v="SECTION 2:  MEIOSIS"/>
    <s v="Crossing over occurs between non-sister chromatids of homologous chromosomes during prophase I."/>
    <s v="Anaphase II"/>
    <s v="Contraction of spindle fibers"/>
    <s v="Both Assertion and reason are incorrect."/>
    <s v="Interference"/>
    <m/>
    <s v="Vascular anatomy"/>
    <s v="RuBP and CO2 give PGA"/>
    <s v="Both assertion and reason are true and reason in the correct explanation of assertion"/>
    <s v="EMP pathway"/>
    <s v="All of above"/>
  </r>
  <r>
    <s v="anushka11-b14430.mhow@kvsrobpl.online"/>
    <x v="0"/>
    <x v="600"/>
    <n v="1112"/>
    <x v="43"/>
    <n v="11201"/>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sameer11-b17134.mhow@kvsrobpl.online"/>
    <x v="0"/>
    <x v="601"/>
    <n v="1112"/>
    <x v="43"/>
    <n v="11218"/>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gaurav11-b14927.mhow@kvsrobpl.online"/>
    <x v="0"/>
    <x v="602"/>
    <n v="1112"/>
    <x v="43"/>
    <n v="11229"/>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kunal11-b18820.mhow@kvsrobpl.online"/>
    <x v="0"/>
    <x v="603"/>
    <n v="1112"/>
    <x v="43"/>
    <n v="11231"/>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pratik11-b.kv2indr@kvsrobpl.online"/>
    <x v="0"/>
    <x v="604"/>
    <n v="1111"/>
    <x v="44"/>
    <n v="11214"/>
    <s v="XI"/>
    <s v="B"/>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adarsh11-b.kv2indr@kvsrobpl.online"/>
    <x v="0"/>
    <x v="605"/>
    <n v="1111"/>
    <x v="44"/>
    <n v="11201"/>
    <s v="XI"/>
    <s v="B"/>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vishal11-b.kv2indr@kvsrobpl.online"/>
    <x v="4"/>
    <x v="606"/>
    <n v="1111"/>
    <x v="44"/>
    <n v="25"/>
    <s v="XI"/>
    <s v="B"/>
    <s v="SECTION 3: PHOTOSYNTHESIS"/>
    <m/>
    <m/>
    <m/>
    <m/>
    <m/>
    <m/>
    <s v="Kranz anatomy"/>
    <s v="RuBisCO combines with CO2"/>
    <s v="Both assertion and reason are true and reason in the correct explanation of assertion"/>
    <s v="Hatch and Slack cycle"/>
    <s v="C3 Plant"/>
  </r>
  <r>
    <s v="tanisha11-b.kv2indr@kvsrobpl.online"/>
    <x v="1"/>
    <x v="607"/>
    <n v="4444"/>
    <x v="44"/>
    <n v="1125"/>
    <s v="XI"/>
    <s v="B"/>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TCA cycle"/>
    <s v="All of above"/>
  </r>
  <r>
    <s v="111911anandini2889@kvsrobpl.online"/>
    <x v="8"/>
    <x v="608"/>
    <n v="1119"/>
    <x v="40"/>
    <n v="20"/>
    <s v="XI"/>
    <s v="A"/>
    <s v="SECTION 3: PHOTOSYNTHESIS"/>
    <m/>
    <m/>
    <m/>
    <m/>
    <m/>
    <m/>
    <s v="Kranz anatomy"/>
    <s v="RuBP and CO2 give PGA"/>
    <s v="Assertion in correct but the reason is incorrect"/>
    <s v="Hatch and Slack cycle"/>
    <s v="All of above"/>
  </r>
  <r>
    <s v="divyanshi11-b.kv2indr@kvsrobpl.online"/>
    <x v="0"/>
    <x v="609"/>
    <n v="1111"/>
    <x v="44"/>
    <n v="11208"/>
    <s v="XI"/>
    <s v="B"/>
    <s v="SECTION 2:  MEIOSIS"/>
    <s v="Crossing over occurs between tetrad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sonakshi11-b.kv2indr@kvsrobpl.online"/>
    <x v="0"/>
    <x v="610"/>
    <n v="1111"/>
    <x v="44"/>
    <n v="23"/>
    <s v="XI"/>
    <s v="B"/>
    <s v="SECTION 2:  MEIOSIS"/>
    <s v="Crossing over occurs between tetrad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mohini11-a1068.1mnv@kvsrobpl.online"/>
    <x v="8"/>
    <x v="611"/>
    <n v="2061"/>
    <x v="42"/>
    <n v="15"/>
    <s v="XI"/>
    <s v="A"/>
    <s v="SECTION 2:  MEIOSIS"/>
    <s v="Crossing over occurs between sister chromatids during metaphase I."/>
    <s v="Anaphase I"/>
    <s v="Splitting of centromere"/>
    <s v="Both assertion and reason are true but reason is not the correct explanation of assertion"/>
    <s v="Interference"/>
    <m/>
    <s v="Vascular anatomy"/>
    <s v="RuBP and CO2 give PGA"/>
    <s v="Both assertion and reason are true but reason is not the correct explanation of assertion"/>
    <s v="Hatch and Slack cycle"/>
    <s v="C3 Plant"/>
  </r>
  <r>
    <s v="vedant11-a1066.1mnv@kvsrobpl.online"/>
    <x v="8"/>
    <x v="612"/>
    <n v="2061"/>
    <x v="42"/>
    <n v="11126"/>
    <s v="XI"/>
    <s v="A"/>
    <s v="SECTION 2:  MEIOSIS"/>
    <s v="Crossing over occurs between tetrads during prophase I."/>
    <s v="Metaphase II"/>
    <s v="Splitting of centromere"/>
    <s v="Both assertion and reason are true but reason is not the correct explanation of assertion"/>
    <s v="Complementation"/>
    <m/>
    <s v="Kranz anatomy"/>
    <s v="RuBP and CO2 give PGA"/>
    <s v="Both assertion and reason are true but reason is not the correct explanation of assertion"/>
    <s v="Hatch and Slack cycle"/>
    <s v="C3 Plant"/>
  </r>
  <r>
    <s v="deepshikha11-b17772.mhow@kvsrobpl.online"/>
    <x v="0"/>
    <x v="613"/>
    <n v="1112"/>
    <x v="43"/>
    <n v="11121"/>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divyanshu11-a15262.mhow@kvsrobpl.online"/>
    <x v="3"/>
    <x v="614"/>
    <n v="1112"/>
    <x v="43"/>
    <n v="11228"/>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tinu11-b14404.mhow@kvsrobpl.online"/>
    <x v="3"/>
    <x v="615"/>
    <n v="1112"/>
    <x v="43"/>
    <n v="11219"/>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aayushv11-a.sehore@kvsrobpl.online"/>
    <x v="9"/>
    <x v="616"/>
    <n v="54119"/>
    <x v="16"/>
    <n v="11"/>
    <s v="XI"/>
    <s v="A"/>
    <s v="SECTION 2:  MEIOSIS"/>
    <s v="Crossing over occurs between sister chromatids during metaphase I."/>
    <s v="Metaphase I"/>
    <s v="Condensation of chromosomes"/>
    <s v="Both assertion and reason are true but reason is not the correct explanation of assertion"/>
    <s v="Non-disjunction"/>
    <m/>
    <s v="Calvin anatomy"/>
    <s v="RuBP acts as a catalyst"/>
    <s v="Both assertion and reason are true but reason is not the correct explanation of assertion"/>
    <s v="EMP pathway"/>
    <s v="All of above"/>
  </r>
  <r>
    <s v="mansi11-a.sehore@kvsrobpl.online"/>
    <x v="5"/>
    <x v="617"/>
    <n v="54119"/>
    <x v="16"/>
    <n v="1118"/>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kush11-b.kv2indr@kvsrobpl.online"/>
    <x v="8"/>
    <x v="618"/>
    <n v="1131"/>
    <x v="44"/>
    <n v="11210"/>
    <s v="XI"/>
    <s v="B"/>
    <s v="SECTION 3: PHOTOSYNTHESIS"/>
    <m/>
    <m/>
    <m/>
    <m/>
    <m/>
    <m/>
    <s v="Kranz anatomy"/>
    <s v="3 molecules of 2PGA are formed"/>
    <s v="Both assertion and reason are true and reason in the correct explanation of assertion"/>
    <s v="Hatch and Slack cycle"/>
    <s v="All of above"/>
  </r>
  <r>
    <s v="diksha11-b.kv2indr@kvsrobpl.online"/>
    <x v="0"/>
    <x v="619"/>
    <n v="1111"/>
    <x v="44"/>
    <n v="11207"/>
    <s v="XI"/>
    <s v="B"/>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khushi11-b.kv2indr@kvsrobpl.online"/>
    <x v="0"/>
    <x v="620"/>
    <n v="1111"/>
    <x v="44"/>
    <n v="11210"/>
    <s v="XI"/>
    <s v="B"/>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om11-c301174.1bpl@kvsrobpl.online"/>
    <x v="9"/>
    <x v="621"/>
    <s v="0134"/>
    <x v="22"/>
    <n v="11325"/>
    <s v="XI"/>
    <s v="C"/>
    <s v="SECTION 2:  MEIOSIS"/>
    <s v="Crossing over occurs between non-sister chromatids of homologous chromosomes during prophase I."/>
    <s v="Anaphase II"/>
    <s v="Contraction of spindle fibers"/>
    <s v="Both assertion and reason are true but reason is not the correct explanation of assertion"/>
    <s v="Coincidence"/>
    <m/>
    <s v="Mesophyll anatomy"/>
    <s v="RuBP and CO2 give PGA"/>
    <s v="Both assertion and reason are true but reason is not the correct explanation of assertion"/>
    <s v="EMP pathway"/>
    <s v="C3 Plant"/>
  </r>
  <r>
    <s v="111911asaloni2814@kvsrobpl.online"/>
    <x v="8"/>
    <x v="622"/>
    <n v="1119"/>
    <x v="40"/>
    <n v="11130"/>
    <s v="XI"/>
    <s v="A"/>
    <s v="SECTION 3: PHOTOSYNTHESIS"/>
    <m/>
    <m/>
    <m/>
    <m/>
    <m/>
    <m/>
    <s v="Kranz anatomy"/>
    <s v="RuBP and CO2 give PGA"/>
    <s v="Assertion in correct but the reason is incorrect"/>
    <s v="Hatch and Slack cycle"/>
    <s v="All of above"/>
  </r>
  <r>
    <s v="radhika11-b.kv2indr@kvsrobpl.online"/>
    <x v="1"/>
    <x v="623"/>
    <n v="1111"/>
    <x v="44"/>
    <n v="11217"/>
    <s v="XI"/>
    <s v="B"/>
    <s v="SECTION 2:  MEIOSIS"/>
    <s v="Crossing over occurs between non-sister chromatids of homologous chromosomes during prophase I."/>
    <s v="Met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aditi11-b.kv2indr@kvsrobpl.online"/>
    <x v="10"/>
    <x v="624"/>
    <n v="1111"/>
    <x v="44"/>
    <n v="11202"/>
    <s v="XI"/>
    <s v="B"/>
    <s v="SECTION 2:  MEIOSIS"/>
    <s v="Crossing over occurs between sister chromatids during metaphase I."/>
    <s v="Anaphase II"/>
    <s v="Contraction of spindle fibers"/>
    <s v="Both assertion and reason are true but reason is not the correct explanation of assertion"/>
    <s v="Interference"/>
    <m/>
    <s v="Mesophyll anatomy"/>
    <s v="RuBP acts as a catalyst"/>
    <s v="Both assertion and reason are true and reason in the correct explanation of assertion"/>
    <s v="TCA cycle"/>
    <s v="C3 Plant"/>
  </r>
  <r>
    <s v="surbhi11-b.kv2indr@kvsrobpl.online"/>
    <x v="0"/>
    <x v="625"/>
    <n v="1111"/>
    <x v="44"/>
    <n v="11224"/>
    <s v="XI"/>
    <s v="B"/>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yogi11-c270302.1bpl@kvsrobpl.online"/>
    <x v="9"/>
    <x v="626"/>
    <n v="1092"/>
    <x v="22"/>
    <n v="11340"/>
    <s v="XI"/>
    <s v="C"/>
    <s v="SECTION 2:  MEIOSIS"/>
    <s v="Crossing over occurs between sister chromatids during metaphase I."/>
    <s v="Metaphase II"/>
    <s v="Pole ward movement of chromosome"/>
    <s v="Assertion in correct but the reason is incorrect"/>
    <s v="Complementation"/>
    <m/>
    <s v="Vascular anatomy"/>
    <s v="RuBP and CO2 give PGA"/>
    <s v="Both assertion and reason are true but reason is not the correct explanation of assertion"/>
    <s v="Hatch and Slack cycle"/>
    <s v="C4 Plants"/>
  </r>
  <r>
    <s v="awani11-c270301.1bpl@kvsrobpl.online"/>
    <x v="0"/>
    <x v="627"/>
    <n v="1092"/>
    <x v="22"/>
    <n v="9"/>
    <s v="XI"/>
    <s v="C"/>
    <s v="SECTION 2:  MEIOSIS"/>
    <s v="Crossing over occurs between non-sister chromatids of homologous chromosomes during prophase I."/>
    <s v="Anaphase I"/>
    <s v="Splitting of centromere"/>
    <s v="Assertion in correct but the reason is incorrect"/>
    <s v="Non-disjunction"/>
    <m/>
    <s v="Kranz anatomy"/>
    <s v="RuBisCO combines with CO2"/>
    <s v="Both assertion and reason are true and reason in the correct explanation of assertion"/>
    <s v="Hatch and Slack cycle"/>
    <s v="All of above"/>
  </r>
  <r>
    <s v="vaishnavi11-d270402.1bpl@kvsrobpl.online"/>
    <x v="0"/>
    <x v="628"/>
    <n v="1092"/>
    <x v="22"/>
    <n v="11344"/>
    <s v="XI"/>
    <s v="C"/>
    <s v="SECTION 2:  MEIOSIS"/>
    <s v="Crossing over occurs between non-sister chromatids of homologous chromosomes during prophase I."/>
    <s v="Anaphase I"/>
    <s v="Splitting of centromere"/>
    <s v="Assertion in correct but the reason is incorrect"/>
    <s v="Non-disjunction"/>
    <m/>
    <s v="Kranz anatomy"/>
    <s v="RuBisCO combines with CO2"/>
    <s v="Both assertion and reason are true and reason in the correct explanation of assertion"/>
    <s v="Hatch and Slack cycle"/>
    <s v="All of above"/>
  </r>
  <r>
    <s v="ubaid11-c300451.1bpl@kvsrobpl.online"/>
    <x v="4"/>
    <x v="629"/>
    <n v="1092"/>
    <x v="22"/>
    <n v="11339"/>
    <s v="XI"/>
    <s v="C"/>
    <s v="SECTION 2:  MEIOSIS"/>
    <s v="Crossing over occurs between sister chromatids during metaphase I."/>
    <s v="Anaphase I"/>
    <s v="Contraction of spindle fibers"/>
    <s v="Both assertion and reason are true but reason is not the correct explanation of assertion"/>
    <s v="Coincidence"/>
    <m/>
    <s v="Kranz anatomy"/>
    <s v="RuBP and CO2 give PGA"/>
    <s v="Assertion in correct but the reason is incorrect"/>
    <s v="Calvin cycle"/>
    <s v="C4 Plants"/>
  </r>
  <r>
    <s v="ayush11-a300472.1bpl@kvsrobpl.online"/>
    <x v="0"/>
    <x v="630"/>
    <n v="1092"/>
    <x v="22"/>
    <n v="43"/>
    <s v="XI"/>
    <s v="C"/>
    <s v="SECTION 2:  MEIOSIS"/>
    <s v="Crossing over occurs between non-sister chromatids of homologous chromosomes during prophase I."/>
    <s v="Anaphase I"/>
    <s v="Splitting of centromere"/>
    <s v="Assertion in correct but the reason is incorrect"/>
    <s v="Non-disjunction"/>
    <m/>
    <s v="Kranz anatomy"/>
    <s v="RuBisCO combines with CO2"/>
    <s v="Both assertion and reason are true and reason in the correct explanation of assertion"/>
    <s v="Hatch and Slack cycle"/>
    <s v="All of above"/>
  </r>
  <r>
    <s v="rudrarathore11a2672.mds@kvsrobpl.online"/>
    <x v="2"/>
    <x v="631"/>
    <n v="1120"/>
    <x v="4"/>
    <n v="28"/>
    <s v="XI"/>
    <s v="A"/>
    <s v="SECTION 2:  MEIOSIS"/>
    <s v="Crossing over occurs between non-sister chromatids of homologous chromosomes during prophase I."/>
    <s v="Anaphase II"/>
    <s v="Splitting of centromere"/>
    <s v="Both assertion and reason are true but reason is not the correct explanation of assertion"/>
    <s v="Non-disjunction"/>
    <m/>
    <s v="Vascular anatomy"/>
    <s v="RuBP and CO2 give PGA"/>
    <s v="Both assertion and reason are true but reason is not the correct explanation of assertion"/>
    <s v="Hatch and Slack cycle"/>
    <s v="All of above"/>
  </r>
  <r>
    <s v="kanishkaml11-a.sehore@kvsrobpl.online"/>
    <x v="10"/>
    <x v="632"/>
    <n v="1095"/>
    <x v="16"/>
    <n v="11115"/>
    <s v="XI"/>
    <s v="A"/>
    <s v="SECTION 3: PHOTOSYNTHESIS"/>
    <m/>
    <m/>
    <m/>
    <m/>
    <m/>
    <m/>
    <s v="Vascular anatomy"/>
    <s v="3 molecules of 2PGA are formed"/>
    <s v="Assertion in correct but the reason is incorrect"/>
    <s v="EMP pathway"/>
    <s v="All of above"/>
  </r>
  <r>
    <s v="meenakshi11-c270306.1bpl@kvsrobpl.online"/>
    <x v="9"/>
    <x v="633"/>
    <n v="1092"/>
    <x v="22"/>
    <n v="22"/>
    <s v="XI"/>
    <s v="B"/>
    <s v="SECTION 2:  MEIOSIS"/>
    <s v="Crossing over occurs between non-sister chromatids of homologous chromosomes during prophase I."/>
    <s v="Metaphase I"/>
    <s v="Pole ward movement of chromosome"/>
    <s v="Assertion in correct but the reason is incorrect"/>
    <s v="Coincidence"/>
    <m/>
    <s v="Calvin anatomy"/>
    <s v="RuBisCO combines with CO2"/>
    <s v="Both assertion and reason are true and reason in the correct explanation of assertion"/>
    <s v="Calvin cycle"/>
    <s v="C3 Plant"/>
  </r>
  <r>
    <s v="palvindra11-c270076.1bpl@kvsrobpl.online"/>
    <x v="4"/>
    <x v="634"/>
    <n v="1092"/>
    <x v="22"/>
    <n v="27"/>
    <s v="XI"/>
    <s v="C"/>
    <s v="SECTION 2:  MEIOSIS"/>
    <s v="Crossing over occurs between non-homologous chromosomes during telophase I and cytokinesis."/>
    <s v="Metaphase I"/>
    <s v="Pole ward movement of chromosome"/>
    <s v="Assertion in correct but the reason is incorrect"/>
    <s v="Non-disjunction"/>
    <m/>
    <s v="Vascular anatomy"/>
    <s v="3 molecules of 2PGA are formed"/>
    <s v="Both assertion and reason are true and reason in the correct explanation of assertion"/>
    <s v="Hatch and Slack cycle"/>
    <s v="C3 Plant"/>
  </r>
  <r>
    <s v="charu11-c270367.1bpl@kvsrobpl.online"/>
    <x v="2"/>
    <x v="635"/>
    <n v="1092"/>
    <x v="22"/>
    <n v="11312"/>
    <s v="XI"/>
    <s v="C"/>
    <s v="SECTION 2:  MEIOSIS"/>
    <s v="Crossing over occurs between non-sister chromatids of homologous chromosomes during prophase I."/>
    <s v="Anaphase II"/>
    <s v="Splitting of centromere"/>
    <s v="Both assertion and reason are true but reason is not the correct explanation of assertion"/>
    <s v="Non-disjunction"/>
    <m/>
    <s v="Kranz anatomy"/>
    <s v="RuBisCO combines with CO2"/>
    <s v="Both assertion and reason are true and reason in the correct explanation of assertion"/>
    <s v="Hatch and Slack cycle"/>
    <s v="C4 Plants"/>
  </r>
  <r>
    <s v="mohini11-c270034.1bpl@kvsrobpl.online"/>
    <x v="8"/>
    <x v="636"/>
    <n v="1092"/>
    <x v="22"/>
    <n v="24"/>
    <s v="XI"/>
    <s v="C"/>
    <s v="SECTION 2:  MEIOSIS"/>
    <s v="Crossing over occurs between non-sister chromatids of homologous chromosomes during prophase I."/>
    <s v="Metaphase I"/>
    <s v="Pole ward movement of chromosome"/>
    <s v="Both Assertion and reason are incorrect."/>
    <s v="Non-disjunction"/>
    <m/>
    <s v="Vascular anatomy"/>
    <s v="3 molecules of 2PGA are formed"/>
    <s v="Both assertion and reason are true and reason in the correct explanation of assertion"/>
    <s v="Hatch and Slack cycle"/>
    <s v="C3 Plant"/>
  </r>
  <r>
    <s v="mahi11-a.sehore@kvsrobpl.online"/>
    <x v="4"/>
    <x v="637"/>
    <n v="1095"/>
    <x v="16"/>
    <n v="11117"/>
    <s v="XI"/>
    <s v="A"/>
    <s v="SECTION 2:  MEIOSIS"/>
    <s v="Crossing over occurs between non-homologous chromosomes during telophase I and cytokinesis."/>
    <s v="Metaphase I"/>
    <s v="Splitting of centromere"/>
    <s v="Assertion in correct but the reason is incorrect"/>
    <s v="Complementation"/>
    <m/>
    <s v="Kranz anatomy"/>
    <s v="3 molecules of 2PGA are formed"/>
    <s v="Both assertion and reason are true and reason in the correct explanation of assertion"/>
    <s v="EMP pathway"/>
    <s v="C3 Plant"/>
  </r>
  <r>
    <s v="kanika11-c290995.1bpl@kvsrobpl.online"/>
    <x v="8"/>
    <x v="638"/>
    <n v="1392"/>
    <x v="22"/>
    <m/>
    <s v="XI"/>
    <s v="C"/>
    <s v="SECTION 2:  MEIOSIS"/>
    <s v="Crossing over occurs between non-sister chromatids of homologous chromosomes during prophase I."/>
    <s v="Anaphase II"/>
    <s v="Splitting of centromere"/>
    <s v="Both assertion and reason are true but reason is not the correct explanation of assertion"/>
    <s v="Interference"/>
    <m/>
    <s v="Calvin anatomy"/>
    <s v="RuBisCO combines with CO2"/>
    <s v="Both assertion and reason are true and reason in the correct explanation of assertion"/>
    <s v="Calvin cycle"/>
    <s v="All of above"/>
  </r>
  <r>
    <s v="ayush11-c270036.1bpl@kvsrobpl.online"/>
    <x v="4"/>
    <x v="639"/>
    <n v="1092"/>
    <x v="22"/>
    <n v="10"/>
    <s v="XI"/>
    <s v="C"/>
    <s v="SECTION 2:  MEIOSIS"/>
    <s v="Crossing over occurs between non-sister chromatids of homologous chromosomes during prophase I."/>
    <s v="Metaphase I"/>
    <s v="Pole ward movement of chromosome"/>
    <s v="Assertion in correct but the reason is incorrect"/>
    <s v="Non-disjunction"/>
    <m/>
    <s v="Vascular anatomy"/>
    <s v="3 molecules of 2PGA are formed"/>
    <s v="Assertion in correct but the reason is incorrect"/>
    <s v="Hatch and Slack cycle"/>
    <s v="C3 Plant"/>
  </r>
  <r>
    <s v="divya11-c290884.1bpl@kvsrobpl.online"/>
    <x v="8"/>
    <x v="640"/>
    <n v="1092"/>
    <x v="22"/>
    <n v="14"/>
    <s v="XI"/>
    <s v="C"/>
    <s v="SECTION 2:  MEIOSIS"/>
    <s v="Crossing over occurs between non-sister chromatids of homologous chromosomes during prophase I."/>
    <s v="Metaphase I"/>
    <s v="Pole ward movement of chromosome"/>
    <s v="Assertion in correct but the reason is incorrect"/>
    <s v="Interference"/>
    <m/>
    <s v="Vascular anatomy"/>
    <s v="RuBP and CO2 give PGA"/>
    <s v="Both assertion and reason are true and reason in the correct explanation of assertion"/>
    <s v="Calvin cycle"/>
    <s v="All of above"/>
  </r>
  <r>
    <s v="shagun11-b14486.mhow@kvsrobpl.online"/>
    <x v="8"/>
    <x v="641"/>
    <n v="1115"/>
    <x v="43"/>
    <n v="11212"/>
    <s v="XI"/>
    <s v="B"/>
    <s v="SECTION 2:  MEIOSIS"/>
    <s v="Crossing over occurs between sister chromatids during metaphase I."/>
    <s v="Anaphase II"/>
    <s v="Splitting of centromere"/>
    <s v="Both assertion and reason are true but reason is not the correct explanation of assertion"/>
    <s v="Interference"/>
    <m/>
    <s v="Kranz anatomy"/>
    <s v="RuBisCO combines with CO2"/>
    <s v="Both assertion and reason are true and reason in the correct explanation of assertion"/>
    <s v="Hatch and Slack cycle"/>
    <s v="C3 Plant"/>
  </r>
  <r>
    <s v="libhanshu11-c290892.1bpl@kvsrobpl.online"/>
    <x v="3"/>
    <x v="642"/>
    <n v="1098"/>
    <x v="22"/>
    <n v="22"/>
    <s v="XI"/>
    <s v="C"/>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chetna11-c270377.1bpl@kvsrobpl.online"/>
    <x v="3"/>
    <x v="643"/>
    <n v="1098"/>
    <x v="22"/>
    <n v="13"/>
    <s v="XI"/>
    <s v="C"/>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pooja11-c261313.1bpl@kvsrobpl.online"/>
    <x v="7"/>
    <x v="644"/>
    <n v="1092"/>
    <x v="22"/>
    <n v="11328"/>
    <s v="XI"/>
    <s v="C"/>
    <s v="SECTION 2:  MEIOSIS"/>
    <s v="Crossing over occurs between non-sister chromatids of homologous chromosomes during prophase I."/>
    <s v="Metaphase I"/>
    <s v="Pole ward movement of chromosome"/>
    <s v="Assertion in correct but the reason is incorrect"/>
    <s v="Coincidence"/>
    <s v="the adaptations that permits several plant species to llesson photorespiration in hence these pathways function in a way such  that RUBISCO grabs large concentration of carbon dioxide and prevents it from binding the oxygen "/>
    <s v="Kranz anatomy"/>
    <s v="RuBP and CO2 give PGA"/>
    <s v="Both assertion and reason are true but reason is not the correct explanation of assertion"/>
    <s v="Hatch and Slack cycle"/>
    <s v="All of above"/>
  </r>
  <r>
    <s v="yeturi11-c270426.1bpl@kvsrobpl.online"/>
    <x v="4"/>
    <x v="645"/>
    <n v="1092"/>
    <x v="22"/>
    <n v="39"/>
    <s v="XI"/>
    <s v="C"/>
    <s v="SECTION 2:  MEIOSIS"/>
    <s v="Crossing over occurs between sister chromatids during metaphase I."/>
    <s v="Metaphase I"/>
    <s v="Contraction of spindle fibers"/>
    <s v="Assertion in correct but the reason is incorrect"/>
    <s v="Non-disjunction"/>
    <m/>
    <s v="Kranz anatomy"/>
    <s v="RuBisCO combines with CO2"/>
    <s v="Both assertion and reason are true and reason in the correct explanation of assertion"/>
    <s v="TCA cycle"/>
    <s v="C4 Plants"/>
  </r>
  <r>
    <s v="chandani11-b18829.mhow@kvsrobpl.online"/>
    <x v="0"/>
    <x v="646"/>
    <n v="1112"/>
    <x v="43"/>
    <n v="11209"/>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priya11-b.kv2indr@kvsrobpl.online"/>
    <x v="7"/>
    <x v="647"/>
    <n v="1111"/>
    <x v="44"/>
    <n v="16"/>
    <s v="XI"/>
    <s v="B"/>
    <s v="SECTION 2:  MEIOSIS"/>
    <s v="Crossing over occurs between non-sister chromatids of homologous chromosomes during prophase I."/>
    <s v="Metaphase II"/>
    <s v="Condensation of chromosomes"/>
    <s v="Both assertion and reason are true and reason in the correct explanation of assertion"/>
    <s v="Non-disjunction"/>
    <m/>
    <s v="Kranz anatomy"/>
    <s v="3 molecules of 2PGA are formed"/>
    <s v="Both assertion and reason are true and reason in the correct explanation of assertion"/>
    <s v="Calvin cycle"/>
    <s v="C3 Plant"/>
  </r>
  <r>
    <s v="srishti11-c270059.1bpl@kvsrobpl.online"/>
    <x v="7"/>
    <x v="648"/>
    <n v="1092"/>
    <x v="22"/>
    <n v="33"/>
    <s v="XI"/>
    <s v="A"/>
    <s v="SECTION 2:  MEIOSIS"/>
    <s v="Crossing over occurs between non-sister chromatids of homologous chromosomes during prophase I."/>
    <s v="Metaphase I"/>
    <s v="Pole ward movement of chromosome"/>
    <s v="Assertion in correct but the reason is incorrect"/>
    <s v="Coincidence"/>
    <s v="the adaptation that petrmit several plant species to lesson photo respiratio in them."/>
    <s v="Kranz anatomy"/>
    <s v="RuBP and CO2 give PGA"/>
    <s v="Both assertion and reason are true but reason is not the correct explanation of assertion"/>
    <s v="Hatch and Slack cycle"/>
    <s v="All of above"/>
  </r>
  <r>
    <s v="shrawani11-b.kv2indr@kvsrobpl.online"/>
    <x v="8"/>
    <x v="649"/>
    <n v="11111"/>
    <x v="44"/>
    <n v="11220"/>
    <s v="XI"/>
    <s v="B"/>
    <s v="SECTION 2:  MEIOSIS"/>
    <s v="Crossing over occurs between non-sister chromatids of homologous chromosomes during prophase I."/>
    <s v="Anaphase II"/>
    <s v="Splitting of centromere"/>
    <s v="Both assertion and reason are true but reason is not the correct explanation of assertion"/>
    <s v="Interference"/>
    <m/>
    <s v="Vascular anatomy"/>
    <s v="RuBisCO combines with CO2"/>
    <s v="Both assertion and reason are true and reason in the correct explanation of assertion"/>
    <s v="Calvin cycle"/>
    <s v="All of above"/>
  </r>
  <r>
    <s v="tasmiya11-b17833.mhow@kvsrobpl.online"/>
    <x v="1"/>
    <x v="650"/>
    <n v="1112"/>
    <x v="43"/>
    <n v="11214"/>
    <s v="XI"/>
    <s v="B"/>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shraddha11-c261319.1bpl@kvsrobpl.online"/>
    <x v="2"/>
    <x v="651"/>
    <n v="1092"/>
    <x v="22"/>
    <n v="11332"/>
    <s v="XI"/>
    <s v="C"/>
    <s v="SECTION 2:  MEIOSIS"/>
    <s v="Crossing over occurs between non-sister chromatids of homologous chromosomes during prophase I."/>
    <s v="Metaphase I"/>
    <s v="Contraction of spindle fibers"/>
    <s v="Assertion in correct but the reason is incorrect"/>
    <s v="Non-disjunction"/>
    <m/>
    <s v="Kranz anatomy"/>
    <s v="RuBisCO combines with CO2"/>
    <s v="Both assertion and reason are true and reason in the correct explanation of assertion"/>
    <s v="Hatch and Slack cycle"/>
    <s v="All of above"/>
  </r>
  <r>
    <s v="chanchal11-c280682.1bpl@kvsrobpl.online"/>
    <x v="2"/>
    <x v="652"/>
    <n v="1092"/>
    <x v="22"/>
    <n v="11"/>
    <s v="XI"/>
    <s v="C"/>
    <s v="SECTION 2:  MEIOSIS"/>
    <s v="Crossing over occurs between non-sister chromatids of homologous chromosomes during prophase I."/>
    <s v="Metaphase I"/>
    <s v="Contraction of spindle fibers"/>
    <s v="Assertion in correct but the reason is incorrect"/>
    <s v="Non-disjunction"/>
    <m/>
    <s v="Kranz anatomy"/>
    <s v="RuBisCO combines with CO2"/>
    <s v="Both assertion and reason are true and reason in the correct explanation of assertion"/>
    <s v="Hatch and Slack cycle"/>
    <s v="All of above"/>
  </r>
  <r>
    <s v="gaurav11-c270394.1bpl@kvsrobpl.online"/>
    <x v="7"/>
    <x v="653"/>
    <n v="1092"/>
    <x v="22"/>
    <n v="17"/>
    <s v="XI"/>
    <s v="C"/>
    <s v="SECTION 2:  MEIOSIS"/>
    <s v="Crossing over occurs between non-sister chromatids of homologous chromosomes during prophase I."/>
    <s v="Metaphase II"/>
    <s v="Splitting of centromere"/>
    <s v="Both assertion and reason are true and reason in the correct explanation of assertion"/>
    <s v="Interference"/>
    <m/>
    <s v="Mesophyll anatomy"/>
    <s v="RuBisCO combines with CO2"/>
    <s v="Both assertion and reason are true and reason in the correct explanation of assertion"/>
    <s v="Hatch and Slack cycle"/>
    <s v="C3 Plant"/>
  </r>
  <r>
    <s v="tanishq11-e270296.1bpl@kvsrobpl.online"/>
    <x v="2"/>
    <x v="654"/>
    <n v="1092"/>
    <x v="22"/>
    <n v="45"/>
    <s v="XI"/>
    <s v="C"/>
    <s v="SECTION 2:  MEIOSIS"/>
    <s v="Crossing over occurs between non-sister chromatids of homologous chromosomes during prophase I."/>
    <s v="Anaphase I"/>
    <s v="Splitting of centromere"/>
    <s v="Both assertion and reason are true but reason is not the correct explanation of assertion"/>
    <s v="Non-disjunction"/>
    <m/>
    <s v="Calvin anatomy"/>
    <s v="RuBisCO combines with CO2"/>
    <s v="Both assertion and reason are true and reason in the correct explanation of assertion"/>
    <s v="Calvin cycle"/>
    <s v="All of above"/>
  </r>
  <r>
    <s v="ayan11-c270298.1bpl@kvsrobpl.online"/>
    <x v="0"/>
    <x v="655"/>
    <n v="1092"/>
    <x v="22"/>
    <n v="23"/>
    <s v="XI"/>
    <s v="C"/>
    <s v="SECTION 2:  MEIOSIS"/>
    <s v="Crossing over occurs between non-sister chromatids of homologous chromosomes during prophase I."/>
    <s v="Anaphase I"/>
    <s v="Splitting of centromere"/>
    <s v="Both assertion and reason are true and reason in the correct explanation of assertion"/>
    <s v="Interference"/>
    <m/>
    <s v="Kranz anatomy"/>
    <s v="RuBP and CO2 give PGA"/>
    <s v="Assertion in correct but the reason is incorrect"/>
    <s v="Hatch and Slack cycle"/>
    <s v="All of above"/>
  </r>
  <r>
    <s v="raj11-b18819.mhow@kvsrobpl.online"/>
    <x v="0"/>
    <x v="656"/>
    <n v="1112"/>
    <x v="43"/>
    <n v="11217"/>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simran11-c270010.1bpl@kvsrobpl.online"/>
    <x v="1"/>
    <x v="657"/>
    <s v="0192"/>
    <x v="22"/>
    <n v="32"/>
    <s v="XI"/>
    <s v="C"/>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Calvin cycle"/>
    <s v="C4 Plants"/>
  </r>
  <r>
    <s v="pavan11-c290931.1bpl@kvsrobpl.online"/>
    <x v="0"/>
    <x v="658"/>
    <n v="1098"/>
    <x v="22"/>
    <n v="27"/>
    <s v="XI"/>
    <s v="C"/>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All of above"/>
  </r>
  <r>
    <s v="hiral11-b18801.mhow@kvsrobpl.online"/>
    <x v="8"/>
    <x v="659"/>
    <n v="1112"/>
    <x v="43"/>
    <n v="11206"/>
    <s v="XI"/>
    <s v="B"/>
    <s v="SECTION 2:  MEIOSIS"/>
    <s v="Crossing over occurs between sister chromatids during metaphase I."/>
    <s v="Anaphase II"/>
    <s v="Splitting of centromere"/>
    <s v="Both assertion and reason are true but reason is not the correct explanation of assertion"/>
    <s v="Interference"/>
    <m/>
    <s v="Kranz anatomy"/>
    <s v="RuBisCO combines with CO2"/>
    <s v="Both assertion and reason are true and reason in the correct explanation of assertion"/>
    <s v="Hatch and Slack cycle"/>
    <s v="C3 Plant"/>
  </r>
  <r>
    <s v="somya11-b.kv2indr@kvsrobpl.online"/>
    <x v="8"/>
    <x v="660"/>
    <n v="11111"/>
    <x v="44"/>
    <n v="11222"/>
    <s v="XI"/>
    <s v="B"/>
    <s v="SECTION 2:  MEIOSIS"/>
    <s v="Crossing over occurs between non-sister chromatids of homologous chromosomes during prophase I."/>
    <s v="Metaphase I"/>
    <s v="Splitting of centromere"/>
    <s v="Both assertion and reason are true and reason in the correct explanation of assertion"/>
    <s v="Interference"/>
    <m/>
    <s v="Mesophyll anatomy"/>
    <s v="RuBisCO combines with CO2"/>
    <s v="Assertion in correct but the reason is incorrect"/>
    <s v="Calvin cycle"/>
    <s v="All of above"/>
  </r>
  <r>
    <s v="ananya11-c300787.1bpl@kvsrobpl.online"/>
    <x v="9"/>
    <x v="661"/>
    <n v="1092"/>
    <x v="22"/>
    <s v="04"/>
    <s v="XI"/>
    <s v="C"/>
    <s v="SECTION 2:  MEIOSIS"/>
    <s v="Crossing over occurs between non-sister chromatids of homologous chromosomes during prophase I."/>
    <s v="Anaphase II"/>
    <s v="Splitting of centromere"/>
    <s v="Both assertion and reason are true but reason is not the correct explanation of assertion"/>
    <s v="Interference"/>
    <m/>
    <s v="Mesophyll anatomy"/>
    <s v="RuBisCO combines with CO2"/>
    <s v="Both assertion and reason are true but reason is not the correct explanation of assertion"/>
    <s v="EMP pathway"/>
    <s v="C4 Plants"/>
  </r>
  <r>
    <s v="prerna11-b.kv2indr@kvsrobpl.online"/>
    <x v="5"/>
    <x v="662"/>
    <n v="1111"/>
    <x v="44"/>
    <n v="11215"/>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saloni11akvitarsicpe@kvsrobpl.online"/>
    <x v="4"/>
    <x v="663"/>
    <n v="11114"/>
    <x v="5"/>
    <n v="27"/>
    <s v="XI"/>
    <s v="A"/>
    <s v="SECTION 3: PHOTOSYNTHESIS"/>
    <m/>
    <m/>
    <m/>
    <m/>
    <m/>
    <m/>
    <s v="Kranz anatomy"/>
    <s v="RuBisCO combines with CO2"/>
    <s v="Both assertion and reason are true and reason in the correct explanation of assertion"/>
    <s v="Hatch and Slack cycle"/>
    <s v="C3 Plant"/>
  </r>
  <r>
    <s v="sneha11-b.kv2indr@kvsrobpl.online"/>
    <x v="0"/>
    <x v="664"/>
    <n v="1111"/>
    <x v="44"/>
    <n v="11221"/>
    <s v="XI"/>
    <s v="B"/>
    <s v="SECTION 2:  MEIOSIS"/>
    <s v="Crossing over occurs between tetrad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avishkar11-b17769.mhow@kvsrobpl.online"/>
    <x v="0"/>
    <x v="665"/>
    <n v="1112"/>
    <x v="43"/>
    <n v="11227"/>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aryan11-a.sehore@kvsrobpl.online"/>
    <x v="8"/>
    <x v="666"/>
    <n v="1095"/>
    <x v="16"/>
    <n v="11107"/>
    <s v="XI"/>
    <s v="A"/>
    <s v="SECTION 2:  MEIOSIS"/>
    <s v="Crossing over occurs between tetrads during prophase I."/>
    <s v="Anaphase I"/>
    <s v="Condensation of chromosomes"/>
    <s v="Both assertion and reason are true and reason in the correct explanation of assertion"/>
    <s v="Non-disjunction"/>
    <m/>
    <s v="Mesophyll anatomy"/>
    <s v="RuBisCO combines with CO2"/>
    <s v="Both assertion and reason are true but reason is not the correct explanation of assertion"/>
    <s v="TCA cycle"/>
    <s v="All of above"/>
  </r>
  <r>
    <s v="prachee11-b.kv2indr@kvsrobpl.online"/>
    <x v="4"/>
    <x v="667"/>
    <n v="1111"/>
    <x v="44"/>
    <n v="11213"/>
    <s v="XI"/>
    <s v="B"/>
    <s v="SECTION 2:  MEIOSIS"/>
    <s v="Crossing over occurs between non-sister chromatids of homologous chromosomes during prophase I."/>
    <s v="Anaphase II"/>
    <s v="Condensation of chromosomes"/>
    <s v="Both Assertion and reason are incorrect."/>
    <s v="Complementation"/>
    <m/>
    <s v="Calvin anatomy"/>
    <s v="3 molecules of 2PGA are formed"/>
    <s v="Both assertion and reason are true and reason in the correct explanation of assertion"/>
    <s v="Calvin cycle"/>
    <s v="All of above"/>
  </r>
  <r>
    <s v="tarushi11-c270422.1bpl@kvsrobpl.online"/>
    <x v="8"/>
    <x v="668"/>
    <n v="1902"/>
    <x v="22"/>
    <n v="37"/>
    <s v="XI"/>
    <s v="C"/>
    <s v="SECTION 2:  MEIOSIS"/>
    <s v="Crossing over occurs between non-homologous chromosomes during telophase I and cytokinesis."/>
    <s v="Anaphase I"/>
    <s v="Pole ward movement of chromosome"/>
    <s v="Both assertion and reason are true but reason is not the correct explanation of assertion"/>
    <s v="Non-disjunction"/>
    <m/>
    <s v="Kranz anatomy"/>
    <s v="RuBisCO combines with CO2"/>
    <s v="Both assertion and reason are true but reason is not the correct explanation of assertion"/>
    <s v="Hatch and Slack cycle"/>
    <s v="CAM plant"/>
  </r>
  <r>
    <s v="tanisha11-a270460.1bpl@kvsrobpl.online"/>
    <x v="0"/>
    <x v="669"/>
    <n v="1092"/>
    <x v="22"/>
    <n v="42"/>
    <s v="XI"/>
    <s v="C"/>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garima11-c270313.1bpl@kvsrobpl.online"/>
    <x v="0"/>
    <x v="670"/>
    <s v="0134"/>
    <x v="22"/>
    <n v="11316"/>
    <s v="XI"/>
    <s v="C"/>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arpita11-c270396.1bpl@kvsrobpl.online"/>
    <x v="10"/>
    <x v="671"/>
    <s v="0192"/>
    <x v="22"/>
    <s v="08"/>
    <s v="XI"/>
    <s v="C"/>
    <s v="SECTION 2:  MEIOSIS"/>
    <s v="Crossing over occurs between non-homologous chromosomes during telophase I and cytokinesis."/>
    <s v="Metaphase II"/>
    <s v="Contraction of spindle fibers"/>
    <s v="Both assertion and reason are true and reason in the correct explanation of assertion"/>
    <s v="Coincidence"/>
    <m/>
    <s v="Vascular anatomy"/>
    <s v="RuBP acts as a catalyst"/>
    <s v="Both assertion and reason are true but reason is not the correct explanation of assertion"/>
    <s v="Calvin cycle"/>
    <s v="C4 Plants"/>
  </r>
  <r>
    <s v="honey11-c290500.1bpl@kvsrobpl.online"/>
    <x v="10"/>
    <x v="672"/>
    <n v="1092"/>
    <x v="22"/>
    <n v="11318"/>
    <s v="XI"/>
    <s v="C"/>
    <s v="SECTION 2:  MEIOSIS"/>
    <s v="Crossing over occurs between non-homologous chromosomes during telophase I and cytokinesis."/>
    <s v="Anaphase II"/>
    <s v="Condensation of chromosomes"/>
    <s v="Both assertion and reason are true but reason is not the correct explanation of assertion"/>
    <s v="Interference"/>
    <s v="no"/>
    <s v="Mesophyll anatomy"/>
    <s v="3 molecules of 2PGA are formed"/>
    <s v="Both assertion and reason are true and reason in the correct explanation of assertion"/>
    <s v="EMP pathway"/>
    <s v="C4 Plants"/>
  </r>
  <r>
    <s v="ajit11-b.kv2indr@kvsrobpl.online"/>
    <x v="4"/>
    <x v="673"/>
    <n v="1111"/>
    <x v="44"/>
    <s v="03"/>
    <s v="XI"/>
    <s v="B"/>
    <s v="SECTION 3: PHOTOSYNTHESIS"/>
    <m/>
    <m/>
    <m/>
    <m/>
    <m/>
    <m/>
    <s v="Kranz anatomy"/>
    <s v="RuBisCO combines with CO2"/>
    <s v="Both assertion and reason are true but reason is not the correct explanation of assertion"/>
    <s v="Hatch and Slack cycle"/>
    <s v="All of above"/>
  </r>
  <r>
    <s v="deeksha11-c270309.1bpl@kvsrobpl.online"/>
    <x v="3"/>
    <x v="674"/>
    <n v="1092"/>
    <x v="22"/>
    <n v="13"/>
    <s v="XI"/>
    <s v="C"/>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ankush11-c270378.1bpl@kvsrobpl.online"/>
    <x v="9"/>
    <x v="675"/>
    <n v="1092"/>
    <x v="22"/>
    <n v="6"/>
    <s v="XI"/>
    <s v="C"/>
    <s v="SECTION 2:  MEIOSIS"/>
    <s v="Crossing over occurs between non-homologous chromosomes during telophase I and cytokinesis."/>
    <s v="Anaphase II"/>
    <s v="Condensation of chromosomes"/>
    <s v="Both assertion and reason are true but reason is not the correct explanation of assertion"/>
    <s v="Coincidence"/>
    <m/>
    <s v="Mesophyll anatomy"/>
    <s v="3 molecules of 2PGA are formed"/>
    <s v="Both assertion and reason are true and reason in the correct explanation of assertion"/>
    <s v="EMP pathway"/>
    <s v="All of above"/>
  </r>
  <r>
    <s v="abhishek11-c270401.1bpl@kvsrobpl.online"/>
    <x v="10"/>
    <x v="676"/>
    <n v="1092"/>
    <x v="22"/>
    <n v="11302"/>
    <s v="XI"/>
    <s v="C"/>
    <s v="SECTION 2:  MEIOSIS"/>
    <s v="Crossing over occurs between tetrads during prophase I."/>
    <s v="Metaphase II"/>
    <s v="Contraction of spindle fibers"/>
    <s v="Both assertion and reason are true and reason in the correct explanation of assertion"/>
    <s v="Complementation"/>
    <m/>
    <s v="Vascular anatomy"/>
    <s v="3 molecules of 2PGA are formed"/>
    <s v="Both assertion and reason are true but reason is not the correct explanation of assertion"/>
    <s v="TCA cycle"/>
    <s v="C3 Plant"/>
  </r>
  <r>
    <s v="subhana11-c270332.1bpl@kvsrobpl.online"/>
    <x v="9"/>
    <x v="677"/>
    <n v="1098"/>
    <x v="22"/>
    <n v="34"/>
    <s v="XI"/>
    <s v="C"/>
    <s v="SECTION 2:  MEIOSIS"/>
    <s v="Crossing over occurs between sister chromatids during metaphase I."/>
    <s v="Anaphase II"/>
    <s v="Pole ward movement of chromosome"/>
    <s v="Both assertion and reason are true and reason in the correct explanation of assertion"/>
    <s v="Interference"/>
    <m/>
    <s v="Mesophyll anatomy"/>
    <s v="RuBisCO combines with CO2"/>
    <s v="Assertion in correct but the reason is incorrect"/>
    <s v="Calvin cycle"/>
    <s v="All of above"/>
  </r>
  <r>
    <s v="anshika11-a.sehore@kvsrobpl.online"/>
    <x v="8"/>
    <x v="678"/>
    <n v="1095"/>
    <x v="16"/>
    <n v="1105"/>
    <s v="XI"/>
    <s v="A"/>
    <s v="SECTION 2:  MEIOSIS"/>
    <s v="Crossing over occurs between sister chromatids during metaphase I."/>
    <s v="Metaphase I"/>
    <s v="Pole ward movement of chromosome"/>
    <s v="Both assertion and reason are true and reason in the correct explanation of assertion"/>
    <s v="Complementation"/>
    <m/>
    <s v="Mesophyll anatomy"/>
    <s v="RuBP and CO2 give PGA"/>
    <s v="Assertion in correct but the reason is incorrect"/>
    <s v="Hatch and Slack cycle"/>
    <s v="All of above"/>
  </r>
  <r>
    <s v="palak11-b011542.brgh@kvsrobpl.online"/>
    <x v="2"/>
    <x v="679"/>
    <n v="1091"/>
    <x v="9"/>
    <n v="19"/>
    <s v="XI"/>
    <s v="B"/>
    <s v="SECTION 2:  MEIOSIS"/>
    <s v="Crossing over occurs between tetrads during prophase I."/>
    <s v="Anaphase I"/>
    <s v="Splitting of centromere"/>
    <s v="Both assertion and reason are true and reason in the correct explanation of assertion"/>
    <s v="Non-disjunction"/>
    <m/>
    <s v="Kranz anatomy"/>
    <s v="RuBisCO combines with CO2"/>
    <s v="Assertion in correct but the reason is incorrect"/>
    <s v="Hatch and Slack cycle"/>
    <s v="C3 Plant"/>
  </r>
  <r>
    <s v="akansha11-c270462.1bpl@kvsrobpl.online"/>
    <x v="9"/>
    <x v="680"/>
    <n v="1092"/>
    <x v="22"/>
    <n v="3"/>
    <s v="XI"/>
    <s v="C"/>
    <s v="SECTION 2:  MEIOSIS"/>
    <s v="Crossing over occurs between non-sister chromatids of homologous chromosomes during prophase I."/>
    <s v="Anaphase II"/>
    <s v="Contraction of spindle fibers"/>
    <s v="Both assertion and reason are true but reason is not the correct explanation of assertion"/>
    <s v="Complementation"/>
    <m/>
    <s v="Mesophyll anatomy"/>
    <s v="RuBisCO combines with CO2"/>
    <s v="Assertion in correct but the reason is incorrect"/>
    <s v="Hatch and Slack cycle"/>
    <s v="C4 Plants"/>
  </r>
  <r>
    <s v="neha11-a.sehore@kvsrobpl.online"/>
    <x v="5"/>
    <x v="681"/>
    <n v="1095"/>
    <x v="16"/>
    <n v="11121"/>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pratha11-a.sehore@kvsrobpl.online"/>
    <x v="1"/>
    <x v="682"/>
    <n v="1095"/>
    <x v="16"/>
    <n v="26"/>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TCA cycle"/>
    <s v="All of above"/>
  </r>
  <r>
    <s v="aradhna11-a3654.bina@kvsrobpl.online"/>
    <x v="8"/>
    <x v="231"/>
    <n v="1096"/>
    <x v="19"/>
    <n v="11107"/>
    <s v="XI"/>
    <s v="A"/>
    <s v="SECTION 2:  MEIOSIS"/>
    <s v="Crossing over occurs between tetrads during prophase I."/>
    <s v="Anaphase I"/>
    <s v="Pole ward movement of chromosome"/>
    <s v="Both assertion and reason are true but reason is not the correct explanation of assertion"/>
    <s v="Non-disjunction"/>
    <m/>
    <s v="Calvin anatomy"/>
    <s v="RuBP and CO2 give PGA"/>
    <s v="Both assertion and reason are true but reason is not the correct explanation of assertion"/>
    <s v="Calvin cycle"/>
    <s v="All of above"/>
  </r>
  <r>
    <s v="anubhavsingh11-a016085.3gwl@kvsrobpl.online"/>
    <x v="10"/>
    <x v="683"/>
    <n v="1106"/>
    <x v="32"/>
    <n v="11105"/>
    <s v="XI"/>
    <s v="A"/>
    <s v="SECTION 3: PHOTOSYNTHESIS"/>
    <m/>
    <m/>
    <m/>
    <m/>
    <m/>
    <m/>
    <s v="Mesophyll anatomy"/>
    <s v="RuBP acts as a catalyst"/>
    <s v="Both assertion and reason are true but reason is not the correct explanation of assertion"/>
    <s v="EMP pathway"/>
    <s v="All of above"/>
  </r>
  <r>
    <s v="adityabagbar11-a2858.bina@kvsrobpl.online"/>
    <x v="4"/>
    <x v="684"/>
    <n v="1096"/>
    <x v="19"/>
    <s v="01"/>
    <s v="XI"/>
    <s v="A"/>
    <s v="SECTION 2:  MEIOSIS"/>
    <s v="Crossing over occurs between non-sister chromatids of homologous chromosomes during prophase I."/>
    <s v="Anaphase II"/>
    <s v="Pole ward movement of chromosome"/>
    <s v="Both assertion and reason are true but reason is not the correct explanation of assertion"/>
    <s v="Complementation"/>
    <m/>
    <s v="Vascular anatomy"/>
    <s v="RuBP and CO2 give PGA"/>
    <s v="Both assertion and reason are true but reason is not the correct explanation of assertion"/>
    <s v="Hatch and Slack cycle"/>
    <s v="C3 Plant"/>
  </r>
  <r>
    <s v="ashishrana11a1934.mds@kvsrobpl.online"/>
    <x v="0"/>
    <x v="685"/>
    <n v="1120"/>
    <x v="4"/>
    <n v="11105"/>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mdrehan11-a2894.bina@kvsrobpl.online"/>
    <x v="8"/>
    <x v="686"/>
    <n v="1096"/>
    <x v="19"/>
    <n v="20"/>
    <s v="XI"/>
    <s v="A"/>
    <s v="SECTION 2:  MEIOSIS"/>
    <s v="Crossing over occurs between sister chromatids during metaphase I."/>
    <s v="Metaphase II"/>
    <s v="Condensation of chromosomes"/>
    <s v="Both assertion and reason are true but reason is not the correct explanation of assertion"/>
    <s v="Non-disjunction"/>
    <m/>
    <s v="Vascular anatomy"/>
    <s v="RuBisCO combines with CO2"/>
    <s v="Both assertion and reason are true and reason in the correct explanation of assertion"/>
    <s v="Hatch and Slack cycle"/>
    <s v="All of above"/>
  </r>
  <r>
    <s v="savic11-a3216.bww@kvsrobpl.online"/>
    <x v="8"/>
    <x v="687"/>
    <n v="1088"/>
    <x v="18"/>
    <n v="11122"/>
    <s v="XI"/>
    <s v="A"/>
    <s v="SECTION 3: PHOTOSYNTHESIS"/>
    <m/>
    <m/>
    <m/>
    <m/>
    <m/>
    <m/>
    <s v="Kranz anatomy"/>
    <s v="RuBP and CO2 give PGA"/>
    <s v="Both Assertion and reason are incorrect."/>
    <s v="Hatch and Slack cycle"/>
    <s v="All of above"/>
  </r>
  <r>
    <s v="darshana11akvitarsicpe@kvsrobpl.online"/>
    <x v="2"/>
    <x v="688"/>
    <n v="1114"/>
    <x v="5"/>
    <n v="5"/>
    <s v="XI"/>
    <s v="A"/>
    <s v="SECTION 2:  MEIOSIS"/>
    <s v="Crossing over occurs between sister chromatids during metaphase I."/>
    <s v="Anaphase I"/>
    <s v="Splitting of centromere"/>
    <s v="Both assertion and reason are true but reason is not the correct explanation of assertion"/>
    <s v="Non-disjunction"/>
    <m/>
    <s v="Kranz anatomy"/>
    <s v="3 molecules of 2PGA are formed"/>
    <s v="Both assertion and reason are true but reason is not the correct explanation of assertion"/>
    <s v="Hatch and Slack cycle"/>
    <s v="All of above"/>
  </r>
  <r>
    <s v="rajaswixib6528kvsarni@kvsrobpl.online"/>
    <x v="6"/>
    <x v="689"/>
    <n v="1134"/>
    <x v="45"/>
    <n v="16"/>
    <s v="XI"/>
    <s v="B"/>
    <s v="SECTION 3: PHOTOSYNTHESIS"/>
    <m/>
    <m/>
    <m/>
    <m/>
    <m/>
    <m/>
    <s v="Vascular anatomy"/>
    <s v="3 molecules of 2PGA are formed"/>
    <s v="Assertion in correct but the reason is incorrect"/>
    <s v="EMP pathway"/>
    <s v="C4 Plants"/>
  </r>
  <r>
    <s v="afrinxib5602kvsarni@kvsrobpl.online"/>
    <x v="9"/>
    <x v="690"/>
    <n v="1134"/>
    <x v="10"/>
    <n v="2"/>
    <s v="XI"/>
    <s v="B"/>
    <s v="SECTION 3: PHOTOSYNTHESIS"/>
    <m/>
    <m/>
    <m/>
    <m/>
    <m/>
    <m/>
    <s v="Mesophyll anatomy"/>
    <s v="RuBisCO combines with CO2"/>
    <s v="Both assertion and reason are true but reason is not the correct explanation of assertion"/>
    <s v="Hatch and Slack cycle"/>
    <s v="All of above"/>
  </r>
  <r>
    <s v="kritikaxib5551kvsarni@kvsrobpl.online"/>
    <x v="4"/>
    <x v="691"/>
    <n v="1134"/>
    <x v="45"/>
    <n v="11"/>
    <s v="XI"/>
    <s v="B"/>
    <s v="SECTION 2:  MEIOSIS"/>
    <s v="Crossing over occurs between tetrads during prophase I."/>
    <s v="Anaphase II"/>
    <s v="Pole ward movement of chromosome"/>
    <s v="Both assertion and reason are true and reason in the correct explanation of assertion"/>
    <s v="Non-disjunction"/>
    <m/>
    <s v="Kranz anatomy"/>
    <s v="RuBisCO combines with CO2"/>
    <s v="Assertion in correct but the reason is incorrect"/>
    <s v="EMP pathway"/>
    <s v="C4 Plants"/>
  </r>
  <r>
    <s v="muskan11akvitarsicpe@kvsrobpl.online"/>
    <x v="2"/>
    <x v="692"/>
    <n v="114"/>
    <x v="5"/>
    <s v="11A13"/>
    <s v="XI"/>
    <s v="A"/>
    <s v="SECTION 2:  MEIOSIS"/>
    <s v="Crossing over occurs between sister chromatids during metaphase I."/>
    <s v="Anaphase II"/>
    <s v="Splitting of centromere"/>
    <s v="Both assertion and reason are true and reason in the correct explanation of assertion"/>
    <s v="Interference"/>
    <m/>
    <s v="Kranz anatomy"/>
    <s v="3 molecules of 2PGA are formed"/>
    <s v="Both assertion and reason are true and reason in the correct explanation of assertion"/>
    <s v="Hatch and Slack cycle"/>
    <s v="All of above"/>
  </r>
  <r>
    <s v="ananya11-a5126.svpi@kvsrobpl.online"/>
    <x v="0"/>
    <x v="693"/>
    <n v="1136"/>
    <x v="28"/>
    <s v="0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rimisingh11-b16087.3gwl@kvsrobpl.online"/>
    <x v="0"/>
    <x v="694"/>
    <n v="1106"/>
    <x v="32"/>
    <n v="22"/>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All of above"/>
  </r>
  <r>
    <s v="soumya11-a4369.bpl@kvsrobpl.online"/>
    <x v="0"/>
    <x v="695"/>
    <n v="1118"/>
    <x v="1"/>
    <n v="38"/>
    <s v="XI"/>
    <s v="A"/>
    <s v="SECTION 2:  MEIOSIS"/>
    <s v="Crossing over occurs between non-sister chromatids of homologous chromosomes during prophase I."/>
    <s v="Anaphase I"/>
    <s v="Splitting of centromere"/>
    <s v="Both assertion and reason are true and reason in the correct explanation of assertion"/>
    <s v="Coincidence"/>
    <m/>
    <s v="Mesophyll anatomy"/>
    <s v="RuBP and CO2 give PGA"/>
    <s v="Both assertion and reason are true and reason in the correct explanation of assertion"/>
    <s v="Hatch and Slack cycle"/>
    <s v="All of above"/>
  </r>
  <r>
    <s v="shalini11-b14438.1indrs1@kvsrobpl.online"/>
    <x v="9"/>
    <x v="696"/>
    <s v="01111"/>
    <x v="46"/>
    <n v="11232"/>
    <s v="XI"/>
    <s v="B"/>
    <s v="SECTION 2:  MEIOSIS"/>
    <s v="Crossing over occurs between sister chromatids during metaphase I."/>
    <s v="Anaphase II"/>
    <s v="Condensation of chromosomes"/>
    <s v="Both assertion and reason are true and reason in the correct explanation of assertion"/>
    <s v="Interference"/>
    <m/>
    <s v="Vascular anatomy"/>
    <s v="RuBisCO combines with CO2"/>
    <s v="Both assertion and reason are true and reason in the correct explanation of assertion"/>
    <s v="Calvin cycle"/>
    <s v="C4 Plants"/>
  </r>
  <r>
    <s v="yashika11-a2810.bina@kvsrobpl.online"/>
    <x v="0"/>
    <x v="697"/>
    <n v="1096"/>
    <x v="19"/>
    <n v="40"/>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jheel11-b14098.mhow@kvsrobpl.online"/>
    <x v="0"/>
    <x v="698"/>
    <n v="1112"/>
    <x v="43"/>
    <n v="11207"/>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manvi1-a002002.1gwls2@kvsrobpl.online"/>
    <x v="8"/>
    <x v="699"/>
    <n v="1104"/>
    <x v="2"/>
    <n v="17"/>
    <s v="XI"/>
    <s v="A"/>
    <s v="SECTION 3: PHOTOSYNTHESIS"/>
    <m/>
    <m/>
    <m/>
    <m/>
    <m/>
    <m/>
    <s v="Kranz anatomy"/>
    <s v="RuBisCO combines with CO2"/>
    <s v="Both assertion and reason are true and reason in the correct explanation of assertion"/>
    <s v="Hatch and Slack cycle"/>
    <s v="All of above"/>
  </r>
  <r>
    <s v="astha11-a015515.3gwl@kvsrobpl.online"/>
    <x v="7"/>
    <x v="700"/>
    <n v="1106"/>
    <x v="32"/>
    <n v="11106"/>
    <s v="XI"/>
    <s v="A"/>
    <s v="SECTION 3: PHOTOSYNTHESIS"/>
    <m/>
    <m/>
    <m/>
    <m/>
    <m/>
    <m/>
    <s v="Kranz anatomy"/>
    <s v="RuBP and CO2 give PGA"/>
    <s v="Both assertion and reason are true and reason in the correct explanation of assertion"/>
    <s v="Hatch and Slack cycle"/>
    <s v="All of above"/>
  </r>
  <r>
    <s v="sahil11-b17833.1indrs1@kvsrobpl.online"/>
    <x v="0"/>
    <x v="701"/>
    <n v="1110"/>
    <x v="46"/>
    <n v="11230"/>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charu11-a5456.svpi@kvsrobpl.online"/>
    <x v="0"/>
    <x v="702"/>
    <n v="1136"/>
    <x v="28"/>
    <s v="08"/>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All of above"/>
  </r>
  <r>
    <s v="ipshita1-a002015.1gwls2@kvsrobpl.online"/>
    <x v="0"/>
    <x v="703"/>
    <n v="1104"/>
    <x v="2"/>
    <n v="10"/>
    <s v="XI"/>
    <s v="A"/>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vedikayadav11-a016075.3gwl@kvsrobpl.online"/>
    <x v="8"/>
    <x v="704"/>
    <n v="1106"/>
    <x v="32"/>
    <n v="30"/>
    <s v="XI"/>
    <s v="A"/>
    <s v="SECTION 3: PHOTOSYNTHESIS"/>
    <m/>
    <m/>
    <m/>
    <m/>
    <m/>
    <s v="C3 photosynthesis"/>
    <s v="Kranz anatomy"/>
    <s v="RuBisCO combines with CO2"/>
    <s v="Both assertion and reason are true and reason in the correct explanation of assertion"/>
    <s v="Hatch and Slack cycle"/>
    <s v="All of above"/>
  </r>
  <r>
    <s v="shantanu11-a0319.bsftknp@kvsrobpl.online"/>
    <x v="1"/>
    <x v="705"/>
    <n v="2327"/>
    <x v="0"/>
    <n v="30"/>
    <s v="XI"/>
    <s v="A"/>
    <s v="SECTION 2:  MEIOSIS"/>
    <s v="Crossing over occurs between non-homologous chromosomes during telophase I and cytokinesis."/>
    <s v="Anaphase I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hirdyanshnagar11-a012465.3gwl@kvsrobpl.online"/>
    <x v="4"/>
    <x v="706"/>
    <n v="1106"/>
    <x v="32"/>
    <n v="11115"/>
    <s v="XI"/>
    <s v="A"/>
    <s v="SECTION 3: PHOTOSYNTHESIS"/>
    <m/>
    <m/>
    <m/>
    <m/>
    <m/>
    <m/>
    <s v="Kranz anatomy"/>
    <s v="RuBisCO combines with CO2"/>
    <s v="Both assertion and reason are true but reason is not the correct explanation of assertion"/>
    <s v="Hatch and Slack cycle"/>
    <s v="All of above"/>
  </r>
  <r>
    <s v="shreeya11-a14587.1indrs1@kvsrobpl.online"/>
    <x v="0"/>
    <x v="707"/>
    <s v="0134"/>
    <x v="46"/>
    <n v="11114"/>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ronak11-a4842.svpi@kvsrobpl.online"/>
    <x v="1"/>
    <x v="708"/>
    <n v="1136"/>
    <x v="28"/>
    <n v="32"/>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Vascular anatomy"/>
    <s v="RuBisCO combines with CO2"/>
    <s v="Both assertion and reason are true and reason in the correct explanation of assertion"/>
    <s v="Hatch and Slack cycle"/>
    <s v="C3 Plant"/>
  </r>
  <r>
    <s v="shrikrishnasingh11-a012441.3gwl@kvsrobpl.online"/>
    <x v="7"/>
    <x v="709"/>
    <s v="0134"/>
    <x v="32"/>
    <n v="11125"/>
    <s v="XI"/>
    <s v="A"/>
    <s v="SECTION 2:  MEIOSIS"/>
    <s v="Crossing over occurs between non-sister chromatids of homologous chromosomes during prophase I."/>
    <s v="Anaphase I"/>
    <s v="Splitting of centromere"/>
    <s v="Assertion in correct but the reason is incorrect"/>
    <s v="Non-disjunction"/>
    <m/>
    <s v="Calvin anatomy"/>
    <s v="RuBisCO combines with CO2"/>
    <s v="Both assertion and reason are true but reason is not the correct explanation of assertion"/>
    <s v="Calvin cycle"/>
    <s v="All of above"/>
  </r>
  <r>
    <s v="siddharth5-b5728.svpi@kvsrobpl.online"/>
    <x v="0"/>
    <x v="710"/>
    <n v="1136"/>
    <x v="28"/>
    <n v="30"/>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mansi11-b14569.1indrs1@kvsrobpl.online"/>
    <x v="2"/>
    <x v="711"/>
    <n v="1113"/>
    <x v="46"/>
    <n v="22"/>
    <s v="XI"/>
    <s v="B"/>
    <s v="SECTION 2:  MEIOSIS"/>
    <s v="Crossing over occurs between non-sister chromatids of homologous chromosomes during prophase I."/>
    <s v="Anaphase I"/>
    <s v="Contraction of spindle fibers"/>
    <s v="Both assertion and reason are true and reason in the correct explanation of assertion"/>
    <s v="Non-disjunction"/>
    <s v="Calvin cycle "/>
    <s v="Kranz anatomy"/>
    <s v="3 molecules of 2PGA are formed"/>
    <s v="Both assertion and reason are true but reason is not the correct explanation of assertion"/>
    <s v="EMP pathway"/>
    <s v="All of above"/>
  </r>
  <r>
    <s v="devyani11-b14514.1indrs1@kvsrobpl.online"/>
    <x v="1"/>
    <x v="712"/>
    <n v="1110"/>
    <x v="46"/>
    <n v="11214"/>
    <s v="XI"/>
    <s v="B"/>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devanshi11-b17798.mhow@kvsrobpl.online"/>
    <x v="0"/>
    <x v="713"/>
    <n v="1112"/>
    <x v="43"/>
    <n v="11205"/>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shaziya11-b3910ujn@kvsrobpl.online"/>
    <x v="0"/>
    <x v="714"/>
    <n v="1137"/>
    <x v="31"/>
    <n v="11222"/>
    <s v="XI"/>
    <s v="B"/>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laxmibai11-b14086.3gwl@kvsrobpl.online"/>
    <x v="7"/>
    <x v="715"/>
    <n v="1106"/>
    <x v="32"/>
    <n v="11214"/>
    <s v="XI"/>
    <s v="B"/>
    <s v="SECTION 2:  MEIOSIS"/>
    <s v="Crossing over occurs between non-homologous chromosomes during telophase I and cytokinesis."/>
    <s v="Anaphase I"/>
    <s v="Splitting of centromere"/>
    <s v="Assertion in correct but the reason is incorrect"/>
    <s v="Complementation"/>
    <m/>
    <s v="Kranz anatomy"/>
    <s v="RuBisCO combines with CO2"/>
    <s v="Both assertion and reason are true but reason is not the correct explanation of assertion"/>
    <s v="Hatch and Slack cycle"/>
    <s v="All of above"/>
  </r>
  <r>
    <s v="himanshimandloi11-a2603.kvdhar@kvsrobpl.online"/>
    <x v="3"/>
    <x v="716"/>
    <n v="1102"/>
    <x v="21"/>
    <s v="07"/>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Calvin cycle"/>
    <s v="All of above"/>
  </r>
  <r>
    <s v="dhaneshsolanki11-a2584.kvdhar@kvsrobpl.online"/>
    <x v="10"/>
    <x v="717"/>
    <n v="1102"/>
    <x v="21"/>
    <n v="29"/>
    <s v="XI"/>
    <s v="A"/>
    <s v="SECTION 2:  MEIOSIS"/>
    <s v="Crossing over occurs between sister chromatids during metaphase I."/>
    <s v="Metaphase I"/>
    <s v="Pole ward movement of chromosome"/>
    <s v="Both assertion and reason are true and reason in the correct explanation of assertion"/>
    <s v="Interference"/>
    <m/>
    <s v="Vascular anatomy"/>
    <s v="RuBisCO combines with CO2"/>
    <s v="Both assertion and reason are true but reason is not the correct explanation of assertion"/>
    <s v="EMP pathway"/>
    <s v="C4 Plants"/>
  </r>
  <r>
    <s v="pooja11akvitarsicpe@kvsrobpl.online"/>
    <x v="0"/>
    <x v="718"/>
    <n v="1114"/>
    <x v="5"/>
    <n v="1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sheetal11-a010275.dwx@kvsrobpl.online"/>
    <x v="1"/>
    <x v="719"/>
    <n v="1101"/>
    <x v="3"/>
    <s v="01136"/>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EMP pathway"/>
    <s v="All of above"/>
  </r>
  <r>
    <s v="kartikey11-a5457.svpi@kvsrobpl.online"/>
    <x v="1"/>
    <x v="720"/>
    <n v="54127"/>
    <x v="28"/>
    <n v="20"/>
    <s v="XI"/>
    <s v="A"/>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AM plant"/>
  </r>
  <r>
    <s v="lakshmi11-a5447.svpi@kvsrobpl.online"/>
    <x v="2"/>
    <x v="721"/>
    <n v="1136"/>
    <x v="28"/>
    <n v="21"/>
    <s v="XI"/>
    <s v="A"/>
    <s v="SECTION 2:  MEIOSIS"/>
    <s v="Crossing over occurs between non-homologous chromosomes during telophase I and cytokinesis."/>
    <s v="Anaphase I"/>
    <s v="Pole ward movement of chromosome"/>
    <s v="Both Assertion and reason are incorrect."/>
    <s v="Non-disjunction"/>
    <m/>
    <s v="Kranz anatomy"/>
    <s v="RuBisCO combines with CO2"/>
    <s v="Both assertion and reason are true and reason in the correct explanation of assertion"/>
    <s v="Hatch and Slack cycle"/>
    <s v="All of above"/>
  </r>
  <r>
    <s v="ishrat11-a4893.svpi@kvsrobpl.online"/>
    <x v="8"/>
    <x v="722"/>
    <n v="9893"/>
    <x v="28"/>
    <n v="18"/>
    <s v="XI"/>
    <s v="A"/>
    <s v="SECTION 3: PHOTOSYNTHESIS"/>
    <m/>
    <m/>
    <m/>
    <m/>
    <m/>
    <m/>
    <s v="Kranz anatomy"/>
    <s v="RuBP and CO2 give PGA"/>
    <s v="Both assertion and reason are true and reason in the correct explanation of assertion"/>
    <s v="Hatch and Slack cycle"/>
    <s v="C3 Plant"/>
  </r>
  <r>
    <s v="lakshya11-b027077.1gwls1@kvsrobpl.online"/>
    <x v="3"/>
    <x v="723"/>
    <n v="1104"/>
    <x v="24"/>
    <n v="32"/>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shivaniyadav11-b12681.3gwl@kvsrobpl.online"/>
    <x v="3"/>
    <x v="223"/>
    <n v="1106"/>
    <x v="32"/>
    <n v="25"/>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surajsinghtomar11-a016080.3gwl@kvsrobpl.online"/>
    <x v="4"/>
    <x v="724"/>
    <n v="1106"/>
    <x v="32"/>
    <n v="11128"/>
    <s v="XI"/>
    <s v="A"/>
    <s v="SECTION 3: PHOTOSYNTHESIS"/>
    <m/>
    <m/>
    <m/>
    <m/>
    <m/>
    <m/>
    <s v="Kranz anatomy"/>
    <s v="RuBisCO combines with CO2"/>
    <s v="Both assertion and reason are true and reason in the correct explanation of assertion"/>
    <s v="Hatch and Slack cycle"/>
    <s v="C3 Plant"/>
  </r>
  <r>
    <s v="tulsitomar11-b15370.3gwl@kvsrobpl.online"/>
    <x v="2"/>
    <x v="725"/>
    <n v="1106"/>
    <x v="32"/>
    <n v="11227"/>
    <s v="XI"/>
    <s v="B"/>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C3 Plant"/>
  </r>
  <r>
    <s v="aadarsh11-c027351.1bpl@kvsrobpl.online"/>
    <x v="10"/>
    <x v="726"/>
    <n v="1092"/>
    <x v="22"/>
    <n v="11301"/>
    <s v="XI"/>
    <s v="C"/>
    <s v="SECTION 2:  MEIOSIS"/>
    <s v="Crossing over occurs between tetrads during prophase I."/>
    <s v="Anaphase I"/>
    <s v="Condensation of chromosomes"/>
    <s v="Both Assertion and reason are incorrect."/>
    <s v="Coincidence"/>
    <m/>
    <s v="Vascular anatomy"/>
    <s v="RuBisCO combines with CO2"/>
    <s v="Assertion in correct but the reason is incorrect"/>
    <s v="Calvin cycle"/>
    <s v="CAM plant"/>
  </r>
  <r>
    <s v="renukanesh11-a2588.kvdhar@kvsrobpl.online"/>
    <x v="8"/>
    <x v="727"/>
    <n v="1102"/>
    <x v="21"/>
    <n v="11111"/>
    <s v="XI"/>
    <s v="A"/>
    <s v="SECTION 2:  MEIOSIS"/>
    <s v="Crossing over occurs between non-homologous chromosomes during telophase I and cytokinesis."/>
    <s v="Metaphase II"/>
    <s v="Condensation of chromosomes"/>
    <s v="Both assertion and reason are true and reason in the correct explanation of assertion"/>
    <s v="Interference"/>
    <m/>
    <s v="Vascular anatomy"/>
    <s v="RuBisCO combines with CO2"/>
    <s v="Both assertion and reason are true and reason in the correct explanation of assertion"/>
    <s v="Hatch and Slack cycle"/>
    <s v="All of above"/>
  </r>
  <r>
    <s v="kumari11-b015975.brgh@kvsrobpl.online"/>
    <x v="0"/>
    <x v="728"/>
    <n v="1091"/>
    <x v="9"/>
    <n v="5"/>
    <s v="XI"/>
    <s v="B"/>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isCO combines with CO2"/>
    <s v="Both assertion and reason are true and reason in the correct explanation of assertion"/>
    <s v="Hatch and Slack cycle"/>
    <s v="All of above"/>
  </r>
  <r>
    <s v="chhavisingh11-b16140.3gwl@kvsrobpl.online"/>
    <x v="1"/>
    <x v="729"/>
    <n v="1106"/>
    <x v="32"/>
    <n v="8"/>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but reason is not the correct explanation of assertion"/>
    <s v="Calvin cycle"/>
    <s v="All of above"/>
  </r>
  <r>
    <s v="ankit11-a010304.dwx@kvsrobpl.online"/>
    <x v="1"/>
    <x v="730"/>
    <n v="1101"/>
    <x v="3"/>
    <n v="1107"/>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3 molecules of 2PGA are formed"/>
    <s v="Both assertion and reason are true and reason in the correct explanation of assertion"/>
    <s v="Calvin cycle"/>
    <s v="All of above"/>
  </r>
  <r>
    <s v="prabhudayal16526.3gwl@kvsrobpl.online"/>
    <x v="3"/>
    <x v="731"/>
    <n v="1106"/>
    <x v="32"/>
    <s v="ABCD"/>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anuj11-b14557.1indrs1@kvsrobpl.online"/>
    <x v="0"/>
    <x v="732"/>
    <n v="1110"/>
    <x v="46"/>
    <n v="11208"/>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anjali11-b14473.1indrs1@kvsrobpl.online"/>
    <x v="8"/>
    <x v="733"/>
    <n v="1110"/>
    <x v="46"/>
    <s v="07"/>
    <s v="XI"/>
    <s v="B"/>
    <s v="SECTION 2:  MEIOSIS"/>
    <s v="Crossing over occurs between non-sister chromatids of homologous chromosomes during prophase I."/>
    <s v="Anaphase II"/>
    <s v="Contraction of spindle fibers"/>
    <s v="Both assertion and reason are true but reason is not the correct explanation of assertion"/>
    <s v="Non-disjunction"/>
    <m/>
    <s v="Vascular anatomy"/>
    <s v="RuBP and CO2 give PGA"/>
    <s v="Both assertion and reason are true but reason is not the correct explanation of assertion"/>
    <s v="Hatch and Slack cycle"/>
    <s v="CAM plant"/>
  </r>
  <r>
    <s v="anant11-b17531.1indrs1@kvsrobpl.online"/>
    <x v="7"/>
    <x v="734"/>
    <n v="1110"/>
    <x v="46"/>
    <n v="6"/>
    <s v="XI"/>
    <s v="B"/>
    <s v="SECTION 2:  MEIOSIS"/>
    <s v="Crossing over occurs between non-sister chromatids of homologous chromosomes during prophase I."/>
    <s v="Metaphase II"/>
    <s v="Pole ward movement of chromosome"/>
    <s v="Both assertion and reason are true but reason is not the correct explanation of assertion"/>
    <s v="Non-disjunction"/>
    <m/>
    <s v="Calvin anatomy"/>
    <s v="RuBP acts as a catalyst"/>
    <s v="Both assertion and reason are true and reason in the correct explanation of assertion"/>
    <s v="Hatch and Slack cycle"/>
    <s v="All of above"/>
  </r>
  <r>
    <s v="prince11-b14493.1indrs1@kvsrobpl.online"/>
    <x v="4"/>
    <x v="735"/>
    <n v="1110"/>
    <x v="46"/>
    <n v="110226"/>
    <s v="XI"/>
    <s v="B"/>
    <s v="SECTION 2:  MEIOSIS"/>
    <s v="Crossing over occurs between non-sister chromatids of homologous chromosomes during prophase I."/>
    <s v="Anaphase II"/>
    <s v="Pole ward movement of chromosome"/>
    <s v="Both assertion and reason are true but reason is not the correct explanation of assertion"/>
    <s v="Non-disjunction"/>
    <m/>
    <s v="Mesophyll anatomy"/>
    <s v="RuBisCO combines with CO2"/>
    <s v="Both assertion and reason are true but reason is not the correct explanation of assertion"/>
    <s v="Calvin cycle"/>
    <s v="All of above"/>
  </r>
  <r>
    <s v="kavan11-b17916.1indrs1@kvsrobpl.online"/>
    <x v="3"/>
    <x v="736"/>
    <n v="1110"/>
    <x v="46"/>
    <n v="11219"/>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rual11-b15831.1indrs1@kvsrobpl.online"/>
    <x v="4"/>
    <x v="737"/>
    <n v="1110"/>
    <x v="46"/>
    <n v="29"/>
    <s v="XI"/>
    <s v="B"/>
    <s v="SECTION 2:  MEIOSIS"/>
    <s v="Crossing over occurs between non-sister chromatids of homologous chromosomes during prophase I."/>
    <s v="Metaphase I"/>
    <s v="Contraction of spindle fibers"/>
    <s v="Both assertion and reason are true but reason is not the correct explanation of assertion"/>
    <s v="Coincidence"/>
    <m/>
    <s v="Vascular anatomy"/>
    <s v="RuBP and CO2 give PGA"/>
    <s v="Both assertion and reason are true and reason in the correct explanation of assertion"/>
    <s v="EMP pathway"/>
    <s v="C3 Plant"/>
  </r>
  <r>
    <s v="mohammad11-b14445.1indrs1@kvsrobpl.online"/>
    <x v="8"/>
    <x v="738"/>
    <n v="1110"/>
    <x v="46"/>
    <n v="11223"/>
    <s v="XI"/>
    <s v="B"/>
    <s v="SECTION 2:  MEIOSIS"/>
    <s v="Crossing over occurs between non-homologous chromosomes during telophase I and cytokinesis."/>
    <s v="Anaphase I"/>
    <s v="Splitting of centromere"/>
    <s v="Both assertion and reason are true and reason in the correct explanation of assertion"/>
    <s v="Non-disjunction"/>
    <m/>
    <s v="Vascular anatomy"/>
    <s v="RuBP acts as a catalyst"/>
    <s v="Assertion in correct but the reason is incorrect"/>
    <s v="Calvin cycle"/>
    <s v="C4 Plants"/>
  </r>
  <r>
    <s v="bharti11-b15465.1indrs1@kvsrobpl.online"/>
    <x v="7"/>
    <x v="739"/>
    <n v="1110"/>
    <x v="46"/>
    <n v="11212"/>
    <s v="XI"/>
    <s v="B"/>
    <s v="SECTION 2:  MEIOSIS"/>
    <s v="Crossing over occurs between non-sister chromatids of homologous chromosomes during prophase I."/>
    <s v="Anaphase II"/>
    <s v="Splitting of centromere"/>
    <s v="Both assertion and reason are true but reason is not the correct explanation of assertion"/>
    <s v="Interference"/>
    <m/>
    <s v="Kranz anatomy"/>
    <s v="RuBisCO combines with CO2"/>
    <s v="Both assertion and reason are true but reason is not the correct explanation of assertion"/>
    <s v="Hatch and Slack cycle"/>
    <s v="All of above"/>
  </r>
  <r>
    <s v="gunjan11-b14533.1indrs1@kvsrobpl.online"/>
    <x v="4"/>
    <x v="740"/>
    <n v="1110"/>
    <x v="46"/>
    <n v="15"/>
    <s v="XI"/>
    <s v="B"/>
    <s v="SECTION 2:  MEIOSIS"/>
    <s v="Crossing over occurs between non-sister chromatids of homologous chromosomes during prophase I."/>
    <s v="Metaphase I"/>
    <s v="Splitting of centromere"/>
    <s v="Assertion in correct but the reason is incorrect"/>
    <s v="Interference"/>
    <m/>
    <s v="Mesophyll anatomy"/>
    <s v="RuBisCO combines with CO2"/>
    <s v="Assertion in correct but the reason is incorrect"/>
    <s v="Calvin cycle"/>
    <s v="All of above"/>
  </r>
  <r>
    <s v="mahak11-b14104.1indrs1@kvsrobpl.online"/>
    <x v="9"/>
    <x v="741"/>
    <n v="1110"/>
    <x v="46"/>
    <n v="21"/>
    <s v="XI"/>
    <s v="B"/>
    <s v="SECTION 2:  MEIOSIS"/>
    <s v="Crossing over occurs between tetrads during prophase I."/>
    <s v="Anaphase II"/>
    <s v="Splitting of centromere"/>
    <s v="Both Assertion and reason are incorrect."/>
    <s v="Interference"/>
    <m/>
    <s v="Mesophyll anatomy"/>
    <s v="RuBisCO combines with CO2"/>
    <s v="Both assertion and reason are true and reason in the correct explanation of assertion"/>
    <s v="Calvin cycle"/>
    <s v="C3 Plant"/>
  </r>
  <r>
    <s v="atharva11-b18782.1indrs1@kvsrobpl.online"/>
    <x v="8"/>
    <x v="742"/>
    <n v="1110"/>
    <x v="46"/>
    <n v="39"/>
    <s v="XI"/>
    <s v="B"/>
    <s v="SECTION 2:  MEIOSIS"/>
    <s v="Crossing over occurs between non-sister chromatids of homologous chromosomes during prophase I."/>
    <s v="Metaphase I"/>
    <s v="Splitting of centromere"/>
    <s v="Both assertion and reason are true and reason in the correct explanation of assertion"/>
    <s v="Interference"/>
    <m/>
    <s v="Mesophyll anatomy"/>
    <s v="RuBisCO combines with CO2"/>
    <s v="Assertion in correct but the reason is incorrect"/>
    <s v="Calvin cycle"/>
    <s v="All of above"/>
  </r>
  <r>
    <s v="araysha11-b14650.1indrs1@kvsrobpl.online"/>
    <x v="6"/>
    <x v="743"/>
    <n v="1110"/>
    <x v="46"/>
    <n v="11210"/>
    <s v="XI"/>
    <s v="B"/>
    <s v="SECTION 2:  MEIOSIS"/>
    <s v="Crossing over occurs between tetrads during prophase I."/>
    <s v="Anaphase II"/>
    <s v="Pole ward movement of chromosome"/>
    <s v="Both assertion and reason are true but reason is not the correct explanation of assertion"/>
    <s v="Interference"/>
    <m/>
    <s v="Mesophyll anatomy"/>
    <s v="RuBisCO combines with CO2"/>
    <s v="Assertion in correct but the reason is incorrect"/>
    <s v="Calvin cycle"/>
    <s v="C3 Plant"/>
  </r>
  <r>
    <s v="udit11-b17325.2gwl@kvsrobpl.online"/>
    <x v="4"/>
    <x v="744"/>
    <n v="1105"/>
    <x v="7"/>
    <n v="33"/>
    <s v="XI"/>
    <s v="B"/>
    <s v="SECTION 3: PHOTOSYNTHESIS"/>
    <m/>
    <m/>
    <m/>
    <m/>
    <m/>
    <m/>
    <s v="Kranz anatomy"/>
    <s v="RuBisCO combines with CO2"/>
    <s v="Both assertion and reason are true and reason in the correct explanation of assertion"/>
    <s v="Hatch and Slack cycle"/>
    <s v="C4 Plants"/>
  </r>
  <r>
    <s v="kartik11-b17101.1indrs1@kvsrobpl.online"/>
    <x v="0"/>
    <x v="745"/>
    <n v="1110"/>
    <x v="46"/>
    <n v="11218"/>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All of above"/>
  </r>
  <r>
    <s v="pratibha11-b14484.1indrs1@kvsrobpl.online"/>
    <x v="3"/>
    <x v="746"/>
    <n v="11114"/>
    <x v="46"/>
    <s v="T5"/>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tanisha11-b14550.1indrs1@kvsrobpl.online"/>
    <x v="8"/>
    <x v="747"/>
    <n v="1110"/>
    <x v="46"/>
    <n v="11234"/>
    <s v="XI"/>
    <s v="B"/>
    <s v="SECTION 2:  MEIOSIS"/>
    <s v="Crossing over occurs between non-sister chromatids of homologous chromosomes during prophase I."/>
    <s v="Metaphase I"/>
    <s v="Splitting of centromere"/>
    <s v="Both assertion and reason are true but reason is not the correct explanation of assertion"/>
    <s v="Non-disjunction"/>
    <m/>
    <s v="Vascular anatomy"/>
    <s v="3 molecules of 2PGA are formed"/>
    <s v="Both assertion and reason are true and reason in the correct explanation of assertion"/>
    <s v="EMP pathway"/>
    <s v="C4 Plants"/>
  </r>
  <r>
    <s v="piyush11-b14510.1indrs1@kvsrobpl.online"/>
    <x v="7"/>
    <x v="748"/>
    <n v="1110"/>
    <x v="46"/>
    <n v="11224"/>
    <s v="XI"/>
    <s v="B"/>
    <s v="SECTION 2:  MEIOSIS"/>
    <s v="Crossing over occurs between non-sister chromatids of homologous chromosomes during prophase I."/>
    <s v="Anaphase II"/>
    <s v="Splitting of centromere"/>
    <s v="Both assertion and reason are true but reason is not the correct explanation of assertion"/>
    <s v="Non-disjunction"/>
    <m/>
    <s v="Vascular anatomy"/>
    <s v="RuBP and CO2 give PGA"/>
    <s v="Both assertion and reason are true and reason in the correct explanation of assertion"/>
    <s v="EMP pathway"/>
    <s v="C3 Plant"/>
  </r>
  <r>
    <s v="priyanka11-b14541.1indrs1@kvsrobpl.online"/>
    <x v="4"/>
    <x v="749"/>
    <n v="1110"/>
    <x v="46"/>
    <n v="11227"/>
    <s v="XI"/>
    <s v="B"/>
    <s v="SECTION 2:  MEIOSIS"/>
    <s v="Crossing over occurs between sister chromatids during metaphase I."/>
    <s v="Metaphase II"/>
    <s v="Splitting of centromere"/>
    <s v="Both assertion and reason are true but reason is not the correct explanation of assertion"/>
    <s v="Non-disjunction"/>
    <m/>
    <s v="Mesophyll anatomy"/>
    <s v="RuBisCO combines with CO2"/>
    <s v="Both assertion and reason are true but reason is not the correct explanation of assertion"/>
    <s v="Calvin cycle"/>
    <s v="All of above"/>
  </r>
  <r>
    <s v="bhumika11-b15150.1indrs1@kvsrobpl.online"/>
    <x v="4"/>
    <x v="750"/>
    <n v="1110"/>
    <x v="46"/>
    <n v="11213"/>
    <s v="XI"/>
    <s v="B"/>
    <s v="SECTION 2:  MEIOSIS"/>
    <s v="Crossing over occurs between non-sister chromatids of homologous chromosomes during prophase I."/>
    <s v="Metaphase I"/>
    <s v="Pole ward movement of chromosome"/>
    <s v="Both Assertion and reason are incorrect."/>
    <s v="Interference"/>
    <s v="BHUMIKA BHAGAT"/>
    <s v="Kranz anatomy"/>
    <s v="RuBisCO combines with CO2"/>
    <s v="Assertion in correct but the reason is incorrect"/>
    <s v="Hatch and Slack cycle"/>
    <s v="C4 Plants"/>
  </r>
  <r>
    <s v="kashish11-b14099.1nmh@kvsrobpl.online"/>
    <x v="4"/>
    <x v="751"/>
    <n v="1127"/>
    <x v="36"/>
    <n v="11207"/>
    <s v="XI"/>
    <s v="B"/>
    <s v="SECTION 3: PHOTOSYNTHESIS"/>
    <m/>
    <m/>
    <m/>
    <m/>
    <m/>
    <s v="Maize"/>
    <s v="Kranz anatomy"/>
    <s v="RuBP acts as a catalyst"/>
    <s v="Assertion in correct but the reason is incorrect"/>
    <s v="Hatch and Slack cycle"/>
    <s v="All of above"/>
  </r>
  <r>
    <s v="suwarna11-b14448.1indrs1@kvsrobpl.online"/>
    <x v="8"/>
    <x v="752"/>
    <n v="1110"/>
    <x v="46"/>
    <n v="33"/>
    <s v="XI"/>
    <s v="B"/>
    <s v="SECTION 2:  MEIOSIS"/>
    <s v="Crossing over occurs between non-sister chromatids of homologous chromosomes during prophase I."/>
    <s v="Anaphase II"/>
    <s v="Pole ward movement of chromosome"/>
    <s v="Both assertion and reason are true but reason is not the correct explanation of assertion"/>
    <s v="Non-disjunction"/>
    <m/>
    <s v="Vascular anatomy"/>
    <s v="RuBP and CO2 give PGA"/>
    <s v="Assertion in correct but the reason is incorrect"/>
    <s v="Calvin cycle"/>
    <s v="All of above"/>
  </r>
  <r>
    <s v="gajendra11-b14112.1nmh@kvsrobpl.online"/>
    <x v="10"/>
    <x v="753"/>
    <n v="1127"/>
    <x v="36"/>
    <n v="11203"/>
    <s v="XI"/>
    <s v="B"/>
    <s v="SECTION 2:  MEIOSIS"/>
    <s v="Crossing over occurs between tetrads during prophase I."/>
    <s v="Anaphase II"/>
    <s v="Condensation of chromosomes"/>
    <s v="Both assertion and reason are true and reason in the correct explanation of assertion"/>
    <s v="Interference"/>
    <m/>
    <s v="Vascular anatomy"/>
    <s v="RuBisCO combines with CO2"/>
    <s v="Both assertion and reason are true but reason is not the correct explanation of assertion"/>
    <s v="Calvin cycle"/>
    <s v="C4 Plants"/>
  </r>
  <r>
    <s v="tarun11-b14551.1indrs1@kvsrobpl.online"/>
    <x v="1"/>
    <x v="754"/>
    <n v="1110"/>
    <x v="46"/>
    <n v="35"/>
    <s v="XI"/>
    <s v="B"/>
    <s v="SECTION 2:  MEIOSIS"/>
    <s v="Crossing over occurs between non-sister chromatids of homologous chromosomes during prophase I."/>
    <s v="Anaphase I"/>
    <s v="Splitting of centromere"/>
    <s v="Both assertion and reason are true but reason is not the correct explanation of assertion"/>
    <s v="Non-disjunction"/>
    <m/>
    <s v="Mesophyll anatomy"/>
    <s v="RuBP and CO2 give PGA"/>
    <s v="Both assertion and reason are true and reason in the correct explanation of assertion"/>
    <s v="Calvin cycle"/>
    <s v="All of above"/>
  </r>
  <r>
    <s v="himang11-b14443.1indrs1@kvsrobpl.online"/>
    <x v="1"/>
    <x v="755"/>
    <n v="1110"/>
    <x v="46"/>
    <n v="16"/>
    <s v="XI"/>
    <s v="B"/>
    <s v="SECTION 2:  MEIOSIS"/>
    <s v="Crossing over occurs between non-sister chromatids of homologous chromosomes during prophase I."/>
    <s v="Metaphase II"/>
    <s v="Pole ward movement of chromosome"/>
    <s v="Both assertion and reason are true and reason in the correct explanation of assertion"/>
    <s v="Non-disjunction"/>
    <m/>
    <s v="Kranz anatomy"/>
    <s v="RuBP acts as a catalyst"/>
    <s v="Both assertion and reason are true and reason in the correct explanation of assertion"/>
    <s v="Hatch and Slack cycle"/>
    <s v="All of above"/>
  </r>
  <r>
    <s v="mohammad11-b17118.1nmh@kvsrobpl.online"/>
    <x v="8"/>
    <x v="756"/>
    <n v="1127"/>
    <x v="36"/>
    <n v="30"/>
    <s v="XI"/>
    <s v="B"/>
    <s v="SECTION 2:  MEIOSIS"/>
    <s v="Crossing over occurs between non-sister chromatids of homologous chromosomes during prophase I."/>
    <s v="Anaphase II"/>
    <s v="Pole ward movement of chromosome"/>
    <s v="Both assertion and reason are true but reason is not the correct explanation of assertion"/>
    <s v="Complementation"/>
    <m/>
    <s v="Vascular anatomy"/>
    <s v="3 molecules of 2PGA are formed"/>
    <s v="Both assertion and reason are true and reason in the correct explanation of assertion"/>
    <s v="Hatch and Slack cycle"/>
    <s v="All of above"/>
  </r>
  <r>
    <s v="srashti11-a280.tkmg@kvsrobpl.online"/>
    <x v="9"/>
    <x v="757"/>
    <n v="2248"/>
    <x v="34"/>
    <n v="1123"/>
    <s v="XI"/>
    <s v="A"/>
    <s v="SECTION 2:  MEIOSIS"/>
    <s v="Crossing over occurs between non-sister chromatids of homologous chromosomes during prophase I."/>
    <s v="Anaphase II"/>
    <s v="Contraction of spindle fibers"/>
    <s v="Assertion in correct but the reason is incorrect"/>
    <s v="Interference"/>
    <m/>
    <s v="Mesophyll anatomy"/>
    <s v="RuBisCO combines with CO2"/>
    <s v="Both assertion and reason are true and reason in the correct explanation of assertion"/>
    <s v="Calvin cycle"/>
    <s v="C3 Plant"/>
  </r>
  <r>
    <s v="minal11-a595.tkmg@kvsrobpl.online"/>
    <x v="4"/>
    <x v="758"/>
    <n v="2248"/>
    <x v="34"/>
    <n v="12"/>
    <s v="XI"/>
    <s v="A"/>
    <s v="SECTION 2:  MEIOSIS"/>
    <s v="Crossing over occurs between non-sister chromatids of homologous chromosomes during prophase I."/>
    <s v="Metaphase II"/>
    <s v="Splitting of centromere"/>
    <s v="Both assertion and reason are true but reason is not the correct explanation of assertion"/>
    <s v="Non-disjunction"/>
    <m/>
    <s v="Vascular anatomy"/>
    <s v="RuBisCO combines with CO2"/>
    <s v="Both assertion and reason are true but reason is not the correct explanation of assertion"/>
    <s v="Calvin cycle"/>
    <s v="C3 Plant"/>
  </r>
  <r>
    <s v="nandeeshwari11-a309.tkmg@kvsrobpl.online"/>
    <x v="7"/>
    <x v="759"/>
    <n v="2248"/>
    <x v="34"/>
    <n v="1114"/>
    <s v="XI"/>
    <s v="A"/>
    <s v="SECTION 3: PHOTOSYNTHESIS"/>
    <m/>
    <m/>
    <m/>
    <m/>
    <m/>
    <m/>
    <s v="Kranz anatomy"/>
    <s v="RuBP and CO2 give PGA"/>
    <s v="Both assertion and reason are true and reason in the correct explanation of assertion"/>
    <s v="Hatch and Slack cycle"/>
    <s v="All of above"/>
  </r>
  <r>
    <s v="sudarshan11-b14150.1nmh@kvsrobpl.online"/>
    <x v="6"/>
    <x v="760"/>
    <n v="1127"/>
    <x v="36"/>
    <n v="29"/>
    <s v="XI"/>
    <s v="B"/>
    <s v="SECTION 2:  MEIOSIS"/>
    <s v="Crossing over occurs between tetrads during prophase I."/>
    <s v="Metaphase II"/>
    <s v="Contraction of spindle fibers"/>
    <s v="Both assertion and reason are true but reason is not the correct explanation of assertion"/>
    <s v="Interference"/>
    <m/>
    <s v="Mesophyll anatomy"/>
    <s v="3 molecules of 2PGA are formed"/>
    <s v="Assertion in correct but the reason is incorrect"/>
    <s v="EMP pathway"/>
    <s v="C4 Plants"/>
  </r>
  <r>
    <s v="pratistha11a.morena@kvsrobpl.online"/>
    <x v="7"/>
    <x v="761"/>
    <n v="1121"/>
    <x v="38"/>
    <n v="22"/>
    <s v="XI"/>
    <s v="A"/>
    <s v="SECTION 2:  MEIOSIS"/>
    <s v="Crossing over occurs between non-sister chromatids of homologous chromosomes during prophase I."/>
    <s v="Metaphase I"/>
    <s v="Splitting of centromere"/>
    <s v="Both assertion and reason are true and reason in the correct explanation of assertion"/>
    <s v="Non-disjunction"/>
    <m/>
    <s v="Mesophyll anatomy"/>
    <s v="RuBP and CO2 give PGA"/>
    <s v="Assertion in correct but the reason is incorrect"/>
    <s v="Calvin cycle"/>
    <s v="CAM plant"/>
  </r>
  <r>
    <s v="moti11a.morena@kvsrobpl.online"/>
    <x v="2"/>
    <x v="762"/>
    <n v="1121"/>
    <x v="38"/>
    <n v="18"/>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Vascular anatomy"/>
    <s v="RuBisCO combines with CO2"/>
    <s v="Both assertion and reason are true and reason in the correct explanation of assertion"/>
    <s v="EMP pathway"/>
    <s v="All of above"/>
  </r>
  <r>
    <s v="madhu11-b14029.1nmh@kvsrobpl.online"/>
    <x v="2"/>
    <x v="763"/>
    <n v="1127"/>
    <x v="36"/>
    <n v="1127"/>
    <s v="XI"/>
    <s v="B"/>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C4 Plants"/>
  </r>
  <r>
    <s v="himanshu11-a17115.1nmh@kvsrobpl.online"/>
    <x v="2"/>
    <x v="764"/>
    <n v="1127"/>
    <x v="36"/>
    <n v="11116"/>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C4 Plants"/>
  </r>
  <r>
    <s v="arjun11a.morena@kvsrobpl.online"/>
    <x v="7"/>
    <x v="765"/>
    <n v="1121"/>
    <x v="38"/>
    <n v="24"/>
    <s v="XI"/>
    <s v="A"/>
    <s v="SECTION 2:  MEIOSIS"/>
    <s v="Crossing over occurs between non-sister chromatids of homologous chromosomes during prophase I."/>
    <s v="Metaphase II"/>
    <s v="Splitting of centromere"/>
    <s v="Both assertion and reason are true but reason is not the correct explanation of assertion"/>
    <s v="Non-disjunction"/>
    <m/>
    <s v="Mesophyll anatomy"/>
    <s v="3 molecules of 2PGA are formed"/>
    <s v="Both assertion and reason are true and reason in the correct explanation of assertion"/>
    <s v="Calvin cycle"/>
    <s v="All of above"/>
  </r>
  <r>
    <s v="megha11a.morena@kvsrobpl.online"/>
    <x v="1"/>
    <x v="766"/>
    <n v="1121"/>
    <x v="38"/>
    <s v="08"/>
    <s v="XI"/>
    <s v="A"/>
    <s v="SECTION 2:  MEIOSIS"/>
    <s v="Crossing over occurs between non-sister chromatids of homologous chromosomes during prophase I."/>
    <s v="Anaphase II"/>
    <s v="Pole ward movement of chromosome"/>
    <s v="Both assertion and reason are true and reason in the correct explanation of assertion"/>
    <s v="Interference"/>
    <m/>
    <s v="Kranz anatomy"/>
    <s v="RuBP and CO2 give PGA"/>
    <s v="Both assertion and reason are true and reason in the correct explanation of assertion"/>
    <s v="Hatch and Slack cycle"/>
    <s v="All of above"/>
  </r>
  <r>
    <s v="garima11a.morena@kvsrobpl.online"/>
    <x v="3"/>
    <x v="767"/>
    <n v="1121"/>
    <x v="38"/>
    <n v="14"/>
    <s v="XI"/>
    <s v="A"/>
    <s v="SECTION 2:  MEIOSIS"/>
    <s v="Crossing over occurs between non-sister chromatids of homologous chromosomes during prophase I."/>
    <s v="Anaphase I"/>
    <s v="Splitting of centromere"/>
    <s v="Both assertion and reason are true and reason in the correct explanation of assertion"/>
    <s v="Interference"/>
    <m/>
    <s v="Kranz anatomy"/>
    <s v="RuBP and CO2 give PGA"/>
    <s v="Both assertion and reason are true and reason in the correct explanation of assertion"/>
    <s v="Hatch and Slack cycle"/>
    <s v="All of above"/>
  </r>
  <r>
    <s v="anjali11-b17192.1nmh@kvsrobpl.online"/>
    <x v="6"/>
    <x v="768"/>
    <n v="1127"/>
    <x v="36"/>
    <n v="11232"/>
    <s v="XI"/>
    <s v="B"/>
    <s v="SECTION 3: PHOTOSYNTHESIS"/>
    <m/>
    <m/>
    <m/>
    <m/>
    <m/>
    <m/>
    <s v="Calvin anatomy"/>
    <s v="RuBisCO combines with CO2"/>
    <s v="Both assertion and reason are true but reason is not the correct explanation of assertion"/>
    <s v="Calvin cycle"/>
    <s v="C4 Plants"/>
  </r>
  <r>
    <s v="komal11a.morena@kvsrobpl.online"/>
    <x v="2"/>
    <x v="769"/>
    <n v="1121"/>
    <x v="38"/>
    <n v="16"/>
    <s v="XI"/>
    <s v="A"/>
    <s v="SECTION 2:  MEIOSIS"/>
    <s v="Crossing over occurs between tetrads during prophase I."/>
    <s v="Anaphase I"/>
    <s v="Splitting of centromere"/>
    <s v="Both assertion and reason are true but reason is not the correct explanation of assertion"/>
    <s v="Non-disjunction"/>
    <m/>
    <s v="Kranz anatomy"/>
    <s v="3 molecules of 2PGA are formed"/>
    <s v="Assertion in correct but the reason is incorrect"/>
    <s v="Hatch and Slack cycle"/>
    <s v="All of above"/>
  </r>
  <r>
    <s v="khushi11a.morena@kvsrobpl.online"/>
    <x v="8"/>
    <x v="770"/>
    <n v="1121"/>
    <x v="38"/>
    <n v="21"/>
    <s v="XI"/>
    <s v="A"/>
    <s v="SECTION 2:  MEIOSIS"/>
    <s v="Crossing over occurs between non-homologous chromosomes during telophase I and cytokinesis."/>
    <s v="Metaphase II"/>
    <s v="Splitting of centromere"/>
    <s v="Both assertion and reason are true but reason is not the correct explanation of assertion"/>
    <s v="Interference"/>
    <m/>
    <s v="Calvin anatomy"/>
    <s v="RuBisCO combines with CO2"/>
    <s v="Both assertion and reason are true and reason in the correct explanation of assertion"/>
    <s v="Hatch and Slack cycle"/>
    <s v="All of above"/>
  </r>
  <r>
    <s v="monu11a.morena@kvsrobpl.online"/>
    <x v="0"/>
    <x v="771"/>
    <n v="1121"/>
    <x v="38"/>
    <n v="23"/>
    <s v="XI"/>
    <s v="A"/>
    <s v="SECTION 2:  MEIOSIS"/>
    <s v="Crossing over occurs between tetrads during prophase I."/>
    <s v="Anaphase I"/>
    <s v="Splitting of centromere"/>
    <s v="Both assertion and reason are true and reason in the correct explanation of assertion"/>
    <s v="Non-disjunction"/>
    <m/>
    <s v="Kranz anatomy"/>
    <s v="RuBP and CO2 give PGA"/>
    <s v="Both assertion and reason are true but reason is not the correct explanation of assertion"/>
    <s v="Hatch and Slack cycle"/>
    <s v="All of above"/>
  </r>
  <r>
    <s v="uma11a.morena@kvsrobpl.online"/>
    <x v="1"/>
    <x v="772"/>
    <n v="1121"/>
    <x v="38"/>
    <n v="5"/>
    <s v="XI"/>
    <s v="A"/>
    <s v="SECTION 2:  MEIOSIS"/>
    <s v="Crossing over occurs between non-sister chromatids of homologous chromosomes during prophase I."/>
    <s v="Metaphase I"/>
    <s v="Splitting of centromere"/>
    <s v="Both assertion and reason are true but reason is not the correct explanation of assertion"/>
    <s v="Interference"/>
    <m/>
    <s v="Kranz anatomy"/>
    <s v="RuBP and CO2 give PGA"/>
    <s v="Both assertion and reason are true and reason in the correct explanation of assertion"/>
    <s v="Hatch and Slack cycle"/>
    <s v="All of above"/>
  </r>
  <r>
    <s v="jaskeerat11a10803@kvsrobpl.online"/>
    <x v="3"/>
    <x v="773"/>
    <n v="1130"/>
    <x v="47"/>
    <s v="06"/>
    <s v="XI"/>
    <s v="A"/>
    <s v="SECTION 2:  MEIOSIS"/>
    <s v="Crossing over occurs between tetrad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bhanu11a.morena@kvsrobpl.online"/>
    <x v="8"/>
    <x v="774"/>
    <n v="1121"/>
    <x v="38"/>
    <n v="10"/>
    <s v="XI"/>
    <s v="A"/>
    <s v="SECTION 2:  MEIOSIS"/>
    <s v="Crossing over occurs between tetrads during prophase I."/>
    <s v="Anaphase I"/>
    <s v="Splitting of centromere"/>
    <s v="Both assertion and reason are true but reason is not the correct explanation of assertion"/>
    <s v="Non-disjunction"/>
    <m/>
    <s v="Mesophyll anatomy"/>
    <s v="RuBP acts as a catalyst"/>
    <s v="Both assertion and reason are true but reason is not the correct explanation of assertion"/>
    <s v="Hatch and Slack cycle"/>
    <s v="C3 Plant"/>
  </r>
  <r>
    <s v="rajnath11a4296bhind@kvsrobpl.online"/>
    <x v="4"/>
    <x v="775"/>
    <n v="1090"/>
    <x v="6"/>
    <n v="21"/>
    <s v="XI"/>
    <s v="A"/>
    <s v="SECTION 2:  MEIOSIS"/>
    <s v="Crossing over occurs between sister chromatids during metaphase I."/>
    <s v="Anaphase I"/>
    <s v="Contraction of spindle fibers"/>
    <s v="Both assertion and reason are true and reason in the correct explanation of assertion"/>
    <s v="Complementation"/>
    <m/>
    <s v="Vascular anatomy"/>
    <s v="RuBisCO combines with CO2"/>
    <s v="Both assertion and reason are true but reason is not the correct explanation of assertion"/>
    <s v="Hatch and Slack cycle"/>
    <s v="CAM plant"/>
  </r>
  <r>
    <s v="adityasharma11a.morena@kvsrobpl.online"/>
    <x v="2"/>
    <x v="776"/>
    <n v="1121"/>
    <x v="38"/>
    <n v="19"/>
    <s v="XI"/>
    <s v="A"/>
    <s v="SECTION 2:  MEIOSIS"/>
    <s v="Crossing over occurs between sister chromatids during metaphase I."/>
    <s v="Metaphase I"/>
    <s v="Pole ward movement of chromosom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tanisha11-b012191.brgh@kvsrobpl.online"/>
    <x v="3"/>
    <x v="777"/>
    <n v="1091"/>
    <x v="9"/>
    <n v="11231"/>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mangal11a.morena@kvsrobpl.online"/>
    <x v="8"/>
    <x v="778"/>
    <n v="1121"/>
    <x v="38"/>
    <s v="09"/>
    <s v="XI"/>
    <s v="A"/>
    <s v="SECTION 2:  MEIOSIS"/>
    <s v="Crossing over occurs between tetrads during prophase I."/>
    <s v="Anaphase I"/>
    <s v="Condensation of chromosomes"/>
    <s v="Both assertion and reason are true and reason in the correct explanation of assertion"/>
    <s v="Complementation"/>
    <m/>
    <s v="Mesophyll anatomy"/>
    <s v="RuBisCO combines with CO2"/>
    <s v="Both assertion and reason are true and reason in the correct explanation of assertion"/>
    <s v="Calvin cycle"/>
    <s v="All of above"/>
  </r>
  <r>
    <s v="anamika11a.morena@kvsrobpl.online"/>
    <x v="7"/>
    <x v="779"/>
    <n v="1121"/>
    <x v="38"/>
    <n v="11"/>
    <s v="XI"/>
    <s v="A"/>
    <s v="SECTION 2:  MEIOSIS"/>
    <s v="Crossing over occurs between non-sister chromatids of homologous chromosomes during prophase I."/>
    <s v="Metaphase I"/>
    <s v="Pole ward movement of chromosome"/>
    <s v="Both assertion and reason are true and reason in the correct explanation of assertion"/>
    <s v="Coincidence"/>
    <m/>
    <s v="Vascular anatomy"/>
    <s v="RuBP and CO2 give PGA"/>
    <s v="Both assertion and reason are true and reason in the correct explanation of assertion"/>
    <s v="TCA cycle"/>
    <s v="All of above"/>
  </r>
  <r>
    <s v="srashti11a.morena@kvsrobpl.online"/>
    <x v="8"/>
    <x v="780"/>
    <n v="1121"/>
    <x v="38"/>
    <n v="12"/>
    <s v="XI"/>
    <s v="A"/>
    <s v="SECTION 2:  MEIOSIS"/>
    <s v="Crossing over occurs between non-sister chromatids of homologous chromosomes during prophase I."/>
    <s v="Metaphase I"/>
    <s v="Splitting of centromere"/>
    <s v="Assertion in correct but the reason is incorrect"/>
    <s v="Complementation"/>
    <m/>
    <s v="Calvin anatomy"/>
    <s v="RuBP and CO2 give PGA"/>
    <s v="Assertion in correct but the reason is incorrect"/>
    <s v="EMP pathway"/>
    <s v="All of above"/>
  </r>
  <r>
    <s v="sheikh11-a6138.bpl@kvsrobpl.online"/>
    <x v="10"/>
    <x v="781"/>
    <n v="1118"/>
    <x v="1"/>
    <n v="30"/>
    <s v="XI"/>
    <s v="A"/>
    <s v="SECTION 3: PHOTOSYNTHESIS"/>
    <m/>
    <m/>
    <m/>
    <m/>
    <m/>
    <m/>
    <s v="Mesophyll anatomy"/>
    <s v="RuBisCO combines with CO2"/>
    <s v="Assertion in correct but the reason is incorrect"/>
    <s v="Hatch and Slack cycle"/>
    <s v="CAM plant"/>
  </r>
  <r>
    <s v="arnadip11-c300167.1bpl@kvsrobpl.online"/>
    <x v="1"/>
    <x v="782"/>
    <s v="0134"/>
    <x v="22"/>
    <n v="7"/>
    <s v="XI"/>
    <s v="C"/>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but reason is not the correct explanation of assertion"/>
    <s v="Hatch and Slack cycle"/>
    <s v="All of above"/>
  </r>
  <r>
    <s v="vaishnavi11-a4393.bpl@kvsrobpl.online"/>
    <x v="7"/>
    <x v="783"/>
    <n v="1118"/>
    <x v="1"/>
    <n v="40"/>
    <s v="XI"/>
    <s v="A"/>
    <s v="SECTION 2:  MEIOSIS"/>
    <s v="Crossing over occurs between non-sister chromatids of homologous chromosomes during prophase I."/>
    <s v="Anaphase II"/>
    <s v="Condensation of chromosomes"/>
    <s v="Assertion in correct but the reason is incorrect"/>
    <s v="Non-disjunction"/>
    <m/>
    <s v="Kranz anatomy"/>
    <s v="RuBisCO combines with CO2"/>
    <s v="Both assertion and reason are true and reason in the correct explanation of assertion"/>
    <s v="Hatch and Slack cycle"/>
    <s v="C3 Plant"/>
  </r>
  <r>
    <s v="khushi11-b17780.mhow@kvsrobpl.online"/>
    <x v="1"/>
    <x v="784"/>
    <n v="1112"/>
    <x v="43"/>
    <n v="11222"/>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Calvin anatomy"/>
    <s v="RuBisCO combines with CO2"/>
    <s v="Both assertion and reason are true and reason in the correct explanation of assertion"/>
    <s v="Hatch and Slack cycle"/>
    <s v="C3 Plant"/>
  </r>
  <r>
    <s v="111911apalak2802@kvsrobpl.online"/>
    <x v="4"/>
    <x v="274"/>
    <n v="1119"/>
    <x v="40"/>
    <n v="11121"/>
    <s v="XI"/>
    <s v="A"/>
    <s v="SECTION 2:  MEIOSIS"/>
    <s v="Crossing over occurs between sister chromatids during metaphase I."/>
    <s v="Anaphase II"/>
    <s v="Splitting of centromere"/>
    <s v="Both assertion and reason are true but reason is not the correct explanation of assertion"/>
    <s v="Interference"/>
    <m/>
    <s v="Vascular anatomy"/>
    <s v="RuBisCO combines with CO2"/>
    <s v="Both assertion and reason are true and reason in the correct explanation of assertion"/>
    <s v="Hatch and Slack cycle"/>
    <s v="C3 Plant"/>
  </r>
  <r>
    <s v="deeya11-b17767.mhow@kvsrobpl.online"/>
    <x v="0"/>
    <x v="785"/>
    <n v="1112"/>
    <x v="43"/>
    <n v="11204"/>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nitisha11-b17763.mhow@kvsrobpl.online"/>
    <x v="0"/>
    <x v="786"/>
    <n v="1112"/>
    <x v="43"/>
    <s v="`11224"/>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baby11-b17770.mhow@kvsrobpl.online"/>
    <x v="0"/>
    <x v="787"/>
    <n v="1112"/>
    <x v="43"/>
    <n v="11203"/>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kumari11-b17771.mhow@kvsrobpl.online"/>
    <x v="1"/>
    <x v="788"/>
    <n v="1112"/>
    <x v="43"/>
    <n v="11223"/>
    <s v="XI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Assertion in correct but the reason is incorrect"/>
    <s v="Hatch and Slack cycle"/>
    <s v="C3 Plant"/>
  </r>
  <r>
    <s v="111911atanushree3660@kvsrobpl.online"/>
    <x v="9"/>
    <x v="789"/>
    <n v="1119"/>
    <x v="40"/>
    <n v="11137"/>
    <s v="XI"/>
    <s v="A"/>
    <s v="SECTION 2:  MEIOSIS"/>
    <s v="Crossing over occurs between sister chromatids during metaphase I."/>
    <s v="Metaphase I"/>
    <s v="Contraction of spindle fibers"/>
    <s v="Both Assertion and reason are incorrect."/>
    <s v="Interference"/>
    <m/>
    <s v="Mesophyll anatomy"/>
    <s v="RuBP and CO2 give PGA"/>
    <s v="Both assertion and reason are true and reason in the correct explanation of assertion"/>
    <s v="TCA cycle"/>
    <s v="C3 Plant"/>
  </r>
  <r>
    <s v="111911avaishnavi2796@kvsrobpl.online"/>
    <x v="9"/>
    <x v="790"/>
    <n v="1119"/>
    <x v="40"/>
    <n v="11140"/>
    <s v="XI"/>
    <s v="A"/>
    <s v="SECTION 2:  MEIOSIS"/>
    <s v="Crossing over occurs between sister chromatids during metaphase I."/>
    <s v="Metaphase I"/>
    <s v="Contraction of spindle fibers"/>
    <s v="Both Assertion and reason are incorrect."/>
    <s v="Interference"/>
    <m/>
    <s v="Mesophyll anatomy"/>
    <s v="RuBP and CO2 give PGA"/>
    <s v="Both assertion and reason are true and reason in the correct explanation of assertion"/>
    <s v="TCA cycle"/>
    <s v="C3 Plant"/>
  </r>
  <r>
    <s v="111911aanjali2857@kvsrobpl.online"/>
    <x v="7"/>
    <x v="791"/>
    <n v="1119"/>
    <x v="40"/>
    <n v="1"/>
    <s v="XI"/>
    <s v="A"/>
    <s v="SECTION 2:  MEIOSIS"/>
    <s v="Crossing over occurs between non-sister chromatids of homologous chromosomes during prophase I."/>
    <s v="Anaphase II"/>
    <s v="Pole ward movement of chromosome"/>
    <s v="Both assertion and reason are true and reason in the correct explanation of assertion"/>
    <s v="Non-disjunction"/>
    <m/>
    <s v="Vascular anatomy"/>
    <s v="RuBisCO combines with CO2"/>
    <s v="Both assertion and reason are true and reason in the correct explanation of assertion"/>
    <s v="EMP pathway"/>
    <s v="All of above"/>
  </r>
  <r>
    <s v="111911agouri4184@kvsrobpl.online"/>
    <x v="8"/>
    <x v="792"/>
    <n v="1119"/>
    <x v="40"/>
    <n v="9"/>
    <s v="XI"/>
    <s v="A"/>
    <s v="SECTION 2:  MEIOSIS"/>
    <s v="Crossing over occurs between non-sister chromatids of homologous chromosomes during prophase I."/>
    <s v="Anaphase II"/>
    <s v="Pole ward movement of chromosome"/>
    <s v="Both assertion and reason are true and reason in the correct explanation of assertion"/>
    <s v="Complementation"/>
    <m/>
    <s v="Vascular anatomy"/>
    <s v="RuBisCO combines with CO2"/>
    <s v="Both assertion and reason are true and reason in the correct explanation of assertion"/>
    <s v="Hatch and Slack cycle"/>
    <s v="CAM plant"/>
  </r>
  <r>
    <s v="sandhya11-b17768.mhow@kvsrobpl.online"/>
    <x v="0"/>
    <x v="793"/>
    <n v="1112"/>
    <x v="43"/>
    <n v="11211"/>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saloni11-a2633.rajgarh@kvsrobpl.online"/>
    <x v="9"/>
    <x v="794"/>
    <n v="1132"/>
    <x v="37"/>
    <n v="11116"/>
    <s v="XI"/>
    <s v="A"/>
    <s v="SECTION 3: PHOTOSYNTHESIS"/>
    <m/>
    <m/>
    <m/>
    <m/>
    <m/>
    <m/>
    <s v="Kranz anatomy"/>
    <s v="RuBP and CO2 give PGA"/>
    <s v="Both Assertion and reason are incorrect."/>
    <s v="Calvin cycle"/>
    <s v="C3 Plant"/>
  </r>
  <r>
    <s v="ayan11-a015930.brgh@kvsrobpl.online"/>
    <x v="0"/>
    <x v="795"/>
    <n v="1091"/>
    <x v="9"/>
    <n v="10"/>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4 Plants"/>
  </r>
  <r>
    <s v="kajal11-b15210.3gwl@kvsrobpl.online"/>
    <x v="1"/>
    <x v="178"/>
    <n v="1106"/>
    <x v="32"/>
    <s v="09"/>
    <s v="XI"/>
    <s v="B"/>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anshool11-a010340.dwx@kvsrobpl.online"/>
    <x v="7"/>
    <x v="796"/>
    <n v="1101"/>
    <x v="3"/>
    <n v="8"/>
    <s v="XI"/>
    <s v="A"/>
    <s v="SECTION 2:  MEIOSIS"/>
    <s v="Crossing over occurs between tetrads during prophase I."/>
    <s v="Anaphase I"/>
    <s v="Splitting of centromere"/>
    <s v="Both assertion and reason are true and reason in the correct explanation of assertion"/>
    <s v="Coincidence"/>
    <m/>
    <s v="Kranz anatomy"/>
    <s v="RuBP acts as a catalyst"/>
    <s v="Both assertion and reason are true but reason is not the correct explanation of assertion"/>
    <s v="Hatch and Slack cycle"/>
    <s v="C3 Plant"/>
  </r>
  <r>
    <s v="anamika11-a07700.dwx@kvsrobpl.online"/>
    <x v="0"/>
    <x v="797"/>
    <n v="1101"/>
    <x v="3"/>
    <n v="11106"/>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tamana11-a09369a.dwx@kvsrobpl.online"/>
    <x v="0"/>
    <x v="798"/>
    <n v="1105"/>
    <x v="3"/>
    <n v="11139"/>
    <s v="XI"/>
    <s v="A"/>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yash11-a4416.bpl@kvsrobpl.online"/>
    <x v="9"/>
    <x v="799"/>
    <n v="7"/>
    <x v="1"/>
    <n v="40"/>
    <s v="XI"/>
    <s v="A"/>
    <s v="SECTION 3: PHOTOSYNTHESIS"/>
    <m/>
    <m/>
    <m/>
    <m/>
    <m/>
    <n v="5"/>
    <s v="Kranz anatomy"/>
    <s v="RuBisCO combines with CO2"/>
    <s v="Both assertion and reason are true and reason in the correct explanation of assertion"/>
    <s v="Calvin cycle"/>
    <s v="C4 Plants"/>
  </r>
  <r>
    <s v="antra11-a4401.bpl@kvsrobpl.online"/>
    <x v="1"/>
    <x v="800"/>
    <n v="1118"/>
    <x v="1"/>
    <n v="11107"/>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manish11a.morena@kvsrobpl.online"/>
    <x v="3"/>
    <x v="801"/>
    <n v="1121"/>
    <x v="38"/>
    <n v="11102"/>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riya1-a00923.1gwls2@kvsrobpl.online"/>
    <x v="7"/>
    <x v="802"/>
    <n v="1104"/>
    <x v="2"/>
    <n v="1122"/>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RuBisCO combines with CO2"/>
    <s v="Both assertion and reason are true but reason is not the correct explanation of assertion"/>
    <s v="EMP pathway"/>
    <s v="C4 Plants"/>
  </r>
  <r>
    <s v="nandani11-b18750.1indrs1@kvsrobpl.online"/>
    <x v="5"/>
    <x v="803"/>
    <n v="1110"/>
    <x v="46"/>
    <n v="110236"/>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shubhanshu11-b5984.2bpl@kvsrobpl.online"/>
    <x v="8"/>
    <x v="804"/>
    <n v="1093"/>
    <x v="8"/>
    <n v="11221"/>
    <s v="XI"/>
    <s v="B"/>
    <s v="SECTION 3: PHOTOSYNTHESIS"/>
    <m/>
    <m/>
    <m/>
    <m/>
    <m/>
    <m/>
    <s v="Kranz anatomy"/>
    <s v="RuBP and CO2 give PGA"/>
    <s v="Both Assertion and reason are incorrect."/>
    <s v="Hatch and Slack cycle"/>
    <s v="All of above"/>
  </r>
  <r>
    <s v="shagun11-a013812.3gwl@kvsrobpl.online"/>
    <x v="7"/>
    <x v="159"/>
    <n v="1106"/>
    <x v="32"/>
    <n v="11123"/>
    <s v="XI"/>
    <s v="A"/>
    <s v="SECTION 2:  MEIOSIS"/>
    <s v="Crossing over occurs between tetrads during prophase I."/>
    <s v="Anaphase I"/>
    <s v="Splitting of centromere"/>
    <s v="Both assertion and reason are true and reason in the correct explanation of assertion"/>
    <s v="Non-disjunction"/>
    <m/>
    <s v="Calvin anatomy"/>
    <s v="RuBisCO combines with CO2"/>
    <s v="Both assertion and reason are true and reason in the correct explanation of assertion"/>
    <s v="Calvin cycle"/>
    <s v="C3 Plant"/>
  </r>
  <r>
    <s v="samiksha11-a5252.bpl@kvsrobpl.online"/>
    <x v="5"/>
    <x v="805"/>
    <n v="1118"/>
    <x v="1"/>
    <n v="11131"/>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piyushthakur11-a2578.kvdhar@kvsrobpl.online"/>
    <x v="6"/>
    <x v="806"/>
    <n v="1102"/>
    <x v="21"/>
    <n v="30"/>
    <s v="XI"/>
    <s v="A"/>
    <s v="SECTION 3: PHOTOSYNTHESIS"/>
    <m/>
    <m/>
    <m/>
    <m/>
    <m/>
    <m/>
    <s v="Mesophyll anatomy"/>
    <s v="3 molecules of 2PGA are formed"/>
    <s v="Assertion in correct but the reason is incorrect"/>
    <s v="TCA cycle"/>
    <s v="C3 Plant"/>
  </r>
  <r>
    <s v="manishikha11-a08662.dwx@kvsrobpl.online"/>
    <x v="0"/>
    <x v="807"/>
    <n v="1101"/>
    <x v="3"/>
    <n v="11123"/>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tanvi11a0733.1bau@kvsrobpl.online"/>
    <x v="7"/>
    <x v="808"/>
    <n v="2202"/>
    <x v="39"/>
    <n v="11143"/>
    <s v="XI"/>
    <s v="A"/>
    <s v="SECTION 2:  MEIOSIS"/>
    <s v="Crossing over occurs between non-sister chromatids of homologous chromosomes during prophase I."/>
    <s v="Anaphase I"/>
    <s v="Splitting of centromere"/>
    <s v="Both assertion and reason are true but reason is not the correct explanation of assertion"/>
    <s v="Complementation"/>
    <m/>
    <s v="Kranz anatomy"/>
    <s v="RuBisCO combines with CO2"/>
    <s v="Both assertion and reason are true but reason is not the correct explanation of assertion"/>
    <s v="EMP pathway"/>
    <s v="All of above"/>
  </r>
  <r>
    <s v="nikhil11-b14416.mhow@kvsrobpl.online"/>
    <x v="0"/>
    <x v="809"/>
    <n v="1112"/>
    <x v="43"/>
    <n v="11216"/>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vasundhara11-b14081.1nmh@kvsrobpl.online"/>
    <x v="3"/>
    <x v="810"/>
    <n v="1127"/>
    <x v="36"/>
    <n v="11226"/>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priyanshi11-b027860.1gwls1@kvsrobpl.online"/>
    <x v="0"/>
    <x v="811"/>
    <n v="1104"/>
    <x v="24"/>
    <n v="11244"/>
    <s v="XI"/>
    <s v="B"/>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zainab00198711a.sfy@kvsrobpl.online"/>
    <x v="4"/>
    <x v="812"/>
    <n v="1925"/>
    <x v="48"/>
    <n v="11136"/>
    <s v="XI"/>
    <s v="A"/>
    <s v="SECTION 2:  MEIOSIS"/>
    <s v="Crossing over occurs between sister chromatids during metaphase I."/>
    <s v="Metaphase II"/>
    <s v="Condensation of chromosomes"/>
    <s v="Both assertion and reason are true but reason is not the correct explanation of assertion"/>
    <s v="Interference"/>
    <m/>
    <s v="Vascular anatomy"/>
    <s v="RuBP and CO2 give PGA"/>
    <s v="Both assertion and reason are true and reason in the correct explanation of assertion"/>
    <s v="Calvin cycle"/>
    <s v="All of above"/>
  </r>
  <r>
    <s v="rehma00167111a.sfy@kvsrobpl.online"/>
    <x v="10"/>
    <x v="813"/>
    <n v="1925"/>
    <x v="48"/>
    <n v="11128"/>
    <s v="XI"/>
    <s v="A"/>
    <s v="SECTION 3: PHOTOSYNTHESIS"/>
    <m/>
    <m/>
    <m/>
    <m/>
    <m/>
    <m/>
    <s v="Vascular anatomy"/>
    <s v="RuBisCO combines with CO2"/>
    <s v="Both assertion and reason are true but reason is not the correct explanation of assertion"/>
    <s v="Hatch and Slack cycle"/>
    <s v="C4 Plants"/>
  </r>
  <r>
    <s v="mudit00177811a.sfy@kvsrobpl.online"/>
    <x v="7"/>
    <x v="814"/>
    <n v="1925"/>
    <x v="48"/>
    <n v="21"/>
    <s v="XI"/>
    <s v="A"/>
    <s v="SECTION 2:  MEIOSIS"/>
    <s v="Crossing over occurs between tetrads during prophase I."/>
    <s v="Anaphase I"/>
    <s v="Splitting of centromere"/>
    <s v="Both assertion and reason are true but reason is not the correct explanation of assertion"/>
    <s v="Non-disjunction"/>
    <m/>
    <s v="Kranz anatomy"/>
    <s v="RuBisCO combines with CO2"/>
    <s v="Both assertion and reason are true and reason in the correct explanation of assertion"/>
    <s v="Calvin cycle"/>
    <s v="C3 Plant"/>
  </r>
  <r>
    <s v="sheikh00269011a.sfy@kvsrobpl.online"/>
    <x v="2"/>
    <x v="815"/>
    <n v="1925"/>
    <x v="48"/>
    <n v="11132"/>
    <s v="XI"/>
    <s v="A"/>
    <s v="SECTION 2:  MEIOSIS"/>
    <s v="Crossing over occurs between tetrad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Calvin cycle"/>
    <s v="C3 Plant"/>
  </r>
  <r>
    <s v="himanshi00167211a.sfy@kvsrobpl.online"/>
    <x v="4"/>
    <x v="363"/>
    <n v="1925"/>
    <x v="48"/>
    <n v="11112"/>
    <s v="XI"/>
    <s v="A"/>
    <s v="SECTION 2:  MEIOSIS"/>
    <s v="Crossing over occurs between tetrads during prophase I."/>
    <s v="Anaphase II"/>
    <s v="Condensation of chromosomes"/>
    <s v="Both assertion and reason are true but reason is not the correct explanation of assertion"/>
    <s v="Interference"/>
    <m/>
    <s v="Kranz anatomy"/>
    <s v="RuBP and CO2 give PGA"/>
    <s v="Both assertion and reason are true and reason in the correct explanation of assertion"/>
    <s v="Calvin cycle"/>
    <s v="C3 Plant"/>
  </r>
  <r>
    <s v="lakshita00214811a.sfy@kvsrobpl.online"/>
    <x v="4"/>
    <x v="816"/>
    <n v="1925"/>
    <x v="48"/>
    <n v="11117"/>
    <s v="XI"/>
    <s v="A"/>
    <s v="SECTION 2:  MEIOSIS"/>
    <s v="Crossing over occurs between tetrads during prophase I."/>
    <s v="Anaphase II"/>
    <s v="Condensation of chromosomes"/>
    <s v="Both assertion and reason are true but reason is not the correct explanation of assertion"/>
    <s v="Interference"/>
    <m/>
    <s v="Kranz anatomy"/>
    <s v="RuBP and CO2 give PGA"/>
    <s v="Both assertion and reason are true and reason in the correct explanation of assertion"/>
    <s v="Calvin cycle"/>
    <s v="C3 Plant"/>
  </r>
  <r>
    <s v="kratika00165911a.sfy@kvsrobpl.online"/>
    <x v="2"/>
    <x v="817"/>
    <n v="1925"/>
    <x v="48"/>
    <n v="11115"/>
    <s v="XI"/>
    <s v="A"/>
    <s v="SECTION 2:  MEIOSIS"/>
    <s v="Crossing over occurs between non-homologous chromosomes during telophase I and cytokinesis."/>
    <s v="Metaphase II"/>
    <s v="Splitting of centromere"/>
    <s v="Both assertion and reason are true but reason is not the correct explanation of assertion"/>
    <s v="Complementation"/>
    <m/>
    <s v="Kranz anatomy"/>
    <s v="RuBP and CO2 give PGA"/>
    <s v="Both assertion and reason are true and reason in the correct explanation of assertion"/>
    <s v="Hatch and Slack cycle"/>
    <s v="All of above"/>
  </r>
  <r>
    <s v="devraj00170911a.sfy@kvsrobpl.online"/>
    <x v="8"/>
    <x v="818"/>
    <n v="1925"/>
    <x v="48"/>
    <n v="11106"/>
    <s v="XI"/>
    <s v="A"/>
    <s v="SECTION 2:  MEIOSIS"/>
    <s v="Crossing over occurs between non-sister chromatids of homologous chromosomes during prophase I."/>
    <s v="Anaphase II"/>
    <s v="Condensation of chromosomes"/>
    <s v="Both assertion and reason are true but reason is not the correct explanation of assertion"/>
    <s v="Non-disjunction"/>
    <m/>
    <s v="Kranz anatomy"/>
    <s v="RuBP acts as a catalyst"/>
    <s v="Both assertion and reason are true and reason in the correct explanation of assertion"/>
    <s v="Calvin cycle"/>
    <s v="C3 Plant"/>
  </r>
  <r>
    <s v="vijay00269911a.sfy@kvsrobpl.online"/>
    <x v="8"/>
    <x v="819"/>
    <n v="1925"/>
    <x v="48"/>
    <n v="11134"/>
    <s v="XI"/>
    <s v="A"/>
    <s v="SECTION 2:  MEIOSIS"/>
    <s v="Crossing over occurs between non-sister chromatids of homologous chromosomes during prophase I."/>
    <s v="Anaphase I"/>
    <s v="Condensation of chromosomes"/>
    <s v="Both assertion and reason are true but reason is not the correct explanation of assertion"/>
    <s v="Non-disjunction"/>
    <m/>
    <s v="Kranz anatomy"/>
    <s v="RuBisCO combines with CO2"/>
    <s v="Both assertion and reason are true but reason is not the correct explanation of assertion"/>
    <s v="Calvin cycle"/>
    <s v="C3 Plant"/>
  </r>
  <r>
    <s v="mohammed00166411a.sfy@kvsrobpl.online"/>
    <x v="7"/>
    <x v="820"/>
    <n v="1925"/>
    <x v="48"/>
    <n v="11119"/>
    <s v="XI"/>
    <s v="A"/>
    <s v="SECTION 2:  MEIOSIS"/>
    <s v="Crossing over occurs between sister chromatids during metaphase I."/>
    <s v="Anaphase I"/>
    <s v="Condensation of chromosomes"/>
    <s v="Both assertion and reason are true but reason is not the correct explanation of assertion"/>
    <s v="Non-disjunction"/>
    <m/>
    <s v="Kranz anatomy"/>
    <s v="RuBP acts as a catalyst"/>
    <s v="Both assertion and reason are true and reason in the correct explanation of assertion"/>
    <s v="Hatch and Slack cycle"/>
    <s v="C3 Plant"/>
  </r>
  <r>
    <s v="tejansh11a172868kvhoshangabad@kvsrobpl.online"/>
    <x v="1"/>
    <x v="821"/>
    <n v="1109"/>
    <x v="49"/>
    <n v="33"/>
    <s v="XI"/>
    <s v="A"/>
    <s v="SECTION 2:  MEIOSIS"/>
    <s v="Crossing over occurs between non-sister chromatids of homologous chromosomes during prophase I."/>
    <s v="Anaphase I"/>
    <s v="Splitting of centromere"/>
    <s v="Both assertion and reason are true but reason is not the correct explanation of assertion"/>
    <s v="Non-disjunction"/>
    <m/>
    <s v="Kranz anatomy"/>
    <s v="3 molecules of 2PGA are formed"/>
    <s v="Both assertion and reason are true and reason in the correct explanation of assertion"/>
    <s v="Calvin cycle"/>
    <s v="All of above"/>
  </r>
  <r>
    <s v="bindiya11-a07863.dwx@kvsrobpl.online"/>
    <x v="8"/>
    <x v="822"/>
    <n v="1101"/>
    <x v="3"/>
    <n v="11112"/>
    <s v="XI"/>
    <s v="A"/>
    <s v="SECTION 2:  MEIOSIS"/>
    <s v="Crossing over occurs between tetrads during prophase I."/>
    <s v="Metaphase II"/>
    <s v="Pole ward movement of chromosome"/>
    <s v="Both assertion and reason are true and reason in the correct explanation of assertion"/>
    <s v="Non-disjunction"/>
    <m/>
    <s v="Kranz anatomy"/>
    <s v="3 molecules of 2PGA are formed"/>
    <s v="Both assertion and reason are true but reason is not the correct explanation of assertion"/>
    <s v="EMP pathway"/>
    <s v="All of above"/>
  </r>
  <r>
    <s v="mohit00167411a.sfy@kvsrobpl.online"/>
    <x v="2"/>
    <x v="823"/>
    <n v="1925"/>
    <x v="48"/>
    <n v="11120"/>
    <s v="XI"/>
    <s v="A"/>
    <s v="SECTION 2:  MEIOSIS"/>
    <s v="Crossing over occurs between non-homologous chromosomes during telophase I and cytokinesis."/>
    <s v="Anaphase I"/>
    <s v="Splitting of centromere"/>
    <s v="Both assertion and reason are true and reason in the correct explanation of assertion"/>
    <s v="Non-disjunction"/>
    <m/>
    <s v="Kranz anatomy"/>
    <s v="3 molecules of 2PGA are formed"/>
    <s v="Both Assertion and reason are incorrect."/>
    <s v="Calvin cycle"/>
    <s v="All of above"/>
  </r>
  <r>
    <s v="vinayak00267811a.sfy@kvsrobpl.online"/>
    <x v="0"/>
    <x v="824"/>
    <n v="1925"/>
    <x v="48"/>
    <n v="35"/>
    <s v="XI"/>
    <s v="A"/>
    <s v="SECTION 2:  MEIOSIS"/>
    <s v="Crossing over occurs between tetrads during prophase I."/>
    <s v="Anaphase I"/>
    <s v="Splitting of centromere"/>
    <s v="Both assertion and reason are true and reason in the correct explanation of assertion"/>
    <s v="Non-disjunction"/>
    <m/>
    <s v="Calvin anatomy"/>
    <s v="RuBP and CO2 give PGA"/>
    <s v="Both assertion and reason are true and reason in the correct explanation of assertion"/>
    <s v="Hatch and Slack cycle"/>
    <s v="All of above"/>
  </r>
  <r>
    <s v="sumit00165611a.sfy@kvsrobpl.online"/>
    <x v="1"/>
    <x v="825"/>
    <n v="1925"/>
    <x v="48"/>
    <n v="33"/>
    <s v="XI"/>
    <s v="A"/>
    <s v="SECTION 2:  MEIOSIS"/>
    <s v="Crossing over occurs between tetrad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Calvin cycle"/>
    <s v="C3 Plant"/>
  </r>
  <r>
    <s v="raj00159611a.sfy@kvsrobpl.online"/>
    <x v="4"/>
    <x v="826"/>
    <n v="1925"/>
    <x v="48"/>
    <n v="27"/>
    <s v="XI"/>
    <s v="A"/>
    <s v="SECTION 2:  MEIOSIS"/>
    <s v="Crossing over occurs between tetrads during prophase I."/>
    <s v="Anaphase II"/>
    <s v="Condensation of chromosomes"/>
    <s v="Both assertion and reason are true but reason is not the correct explanation of assertion"/>
    <s v="Interference"/>
    <m/>
    <s v="Kranz anatomy"/>
    <s v="RuBP and CO2 give PGA"/>
    <s v="Both assertion and reason are true and reason in the correct explanation of assertion"/>
    <s v="Calvin cycle"/>
    <s v="C3 Plant"/>
  </r>
  <r>
    <s v="goutam00269311a.sfy@kvsrobpl.online"/>
    <x v="7"/>
    <x v="827"/>
    <n v="1925"/>
    <x v="48"/>
    <s v="09"/>
    <s v="XI"/>
    <s v="A"/>
    <s v="SECTION 2:  MEIOSIS"/>
    <s v="Crossing over occurs between tetrads during prophase I."/>
    <s v="Anaphase I"/>
    <s v="Splitting of centromere"/>
    <s v="Both Assertion and reason are incorrect."/>
    <s v="Non-disjunction"/>
    <m/>
    <s v="Kranz anatomy"/>
    <s v="3 molecules of 2PGA are formed"/>
    <s v="Assertion in correct but the reason is incorrect"/>
    <s v="Hatch and Slack cycle"/>
    <s v="C3 Plant"/>
  </r>
  <r>
    <s v="kashish11a.morena@kvsrobpl.online"/>
    <x v="2"/>
    <x v="828"/>
    <n v="1121"/>
    <x v="38"/>
    <n v="33"/>
    <s v="XI"/>
    <s v="A"/>
    <s v="SECTION 2:  MEIOSIS"/>
    <s v="Crossing over occurs between non-sister chromatids of homologous chromosomes during prophase I."/>
    <s v="Metaphase II"/>
    <s v="Splitting of centromere"/>
    <s v="Both Assertion and reason are incorrect."/>
    <s v="Non-disjunction"/>
    <m/>
    <s v="Kranz anatomy"/>
    <s v="RuBP acts as a catalyst"/>
    <s v="Both assertion and reason are true and reason in the correct explanation of assertion"/>
    <s v="Hatch and Slack cycle"/>
    <s v="C3 Plant"/>
  </r>
  <r>
    <s v="arpita11-b026272.1gwls1@kvsrobpl.online"/>
    <x v="3"/>
    <x v="829"/>
    <n v="1104"/>
    <x v="24"/>
    <n v="11226"/>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prince11-b18803.mhow@kvsrobpl.online"/>
    <x v="2"/>
    <x v="830"/>
    <n v="1112"/>
    <x v="43"/>
    <n v="11232"/>
    <s v="XI"/>
    <s v="B"/>
    <s v="SECTION 2:  MEIOSIS"/>
    <s v="Crossing over occurs between non-homologous chromosomes during telophase I and cytokinesis."/>
    <s v="Anaphase I"/>
    <s v="Splitting of centromere"/>
    <s v="Both assertion and reason are true and reason in the correct explanation of assertion"/>
    <s v="Non-disjunction"/>
    <m/>
    <s v="Calvin anatomy"/>
    <s v="RuBisCO combines with CO2"/>
    <s v="Both assertion and reason are true and reason in the correct explanation of assertion"/>
    <s v="Hatch and Slack cycle"/>
    <s v="C3 Plant"/>
  </r>
  <r>
    <s v="ankita11a172898kvhoshangabad@kvsrobpl.online"/>
    <x v="10"/>
    <x v="831"/>
    <n v="1109"/>
    <x v="49"/>
    <n v="7"/>
    <s v="XI"/>
    <s v="A"/>
    <s v="SECTION 2:  MEIOSIS"/>
    <s v="Crossing over occurs between sister chromatids during metaphase I."/>
    <s v="Anaphase II"/>
    <s v="Condensation of chromosomes"/>
    <s v="Both assertion and reason are true but reason is not the correct explanation of assertion"/>
    <s v="Complementation"/>
    <m/>
    <s v="Vascular anatomy"/>
    <s v="3 molecules of 2PGA are formed"/>
    <s v="Assertion in correct but the reason is incorrect"/>
    <s v="Hatch and Slack cycle"/>
    <s v="C4 Plants"/>
  </r>
  <r>
    <s v="manya11-b8407gwl4@kvsrobpl.online"/>
    <x v="8"/>
    <x v="832"/>
    <n v="1107"/>
    <x v="27"/>
    <n v="11210"/>
    <s v="XI"/>
    <s v="B"/>
    <s v="SECTION 2:  MEIOSIS"/>
    <s v="Crossing over occurs between non-sister chromatids of homologous chromosomes during prophase I."/>
    <s v="Anaphase II"/>
    <s v="Contraction of spindle fibers"/>
    <s v="Both assertion and reason are true but reason is not the correct explanation of assertion"/>
    <s v="Interference"/>
    <m/>
    <s v="Kranz anatomy"/>
    <s v="3 molecules of 2PGA are formed"/>
    <s v="Both assertion and reason are true and reason in the correct explanation of assertion"/>
    <s v="Calvin cycle"/>
    <s v="All of above"/>
  </r>
  <r>
    <s v="luv11-b14225.1nmh@kvsrobpl.online"/>
    <x v="9"/>
    <x v="833"/>
    <n v="1127"/>
    <x v="36"/>
    <n v="11211"/>
    <s v="XI"/>
    <s v="B"/>
    <s v="SECTION 2:  MEIOSIS"/>
    <s v="Crossing over occurs between non-sister chromatids of homologous chromosomes during prophase I."/>
    <s v="Anaphase II"/>
    <s v="Pole ward movement of chromosome"/>
    <s v="Assertion in correct but the reason is incorrect"/>
    <s v="Complementation"/>
    <m/>
    <s v="Vascular anatomy"/>
    <s v="RuBisCO combines with CO2"/>
    <s v="Both assertion and reason are true but reason is not the correct explanation of assertion"/>
    <s v="Hatch and Slack cycle"/>
    <s v="CAM plant"/>
  </r>
  <r>
    <s v="suchismita11-b16652.mhow@kvsrobpl.online"/>
    <x v="1"/>
    <x v="834"/>
    <n v="1112"/>
    <x v="43"/>
    <n v="26"/>
    <s v="XI"/>
    <s v="B"/>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3 Plant"/>
  </r>
  <r>
    <s v="vikash11-a10079.dwx@kvsrobpl.online"/>
    <x v="0"/>
    <x v="835"/>
    <n v="1101"/>
    <x v="3"/>
    <n v="11142"/>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All of above"/>
  </r>
  <r>
    <s v="ayush11-b026870.1gwls1@kvsrobpl.online"/>
    <x v="0"/>
    <x v="836"/>
    <n v="1104"/>
    <x v="24"/>
    <n v="11225"/>
    <s v="XI"/>
    <s v="B"/>
    <s v="SECTION 2:  MEIOSIS"/>
    <s v="Crossing over occurs between non-sister chromatids of homologous chromosomes during prophase I."/>
    <s v="Anaphase I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madhav11-a5346.bpl@kvsrobpl.online"/>
    <x v="2"/>
    <x v="837"/>
    <n v="1118"/>
    <x v="1"/>
    <n v="11117"/>
    <s v="XI"/>
    <s v="A"/>
    <s v="SECTION 2:  MEIOSIS"/>
    <s v="Crossing over occurs between sister chromatids during meta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C4 Plants"/>
  </r>
  <r>
    <s v="sunil12-a908.1mnv@kvsrobpl.online"/>
    <x v="7"/>
    <x v="838"/>
    <n v="2061"/>
    <x v="42"/>
    <n v="15"/>
    <s v="XII"/>
    <s v="A"/>
    <s v="SECTION 2:  MEIOSIS"/>
    <s v="Crossing over occurs between sister chromatids during metaphase I."/>
    <s v="Metaphase II"/>
    <s v="Condensation of chromosomes"/>
    <s v="Both assertion and reason are true and reason in the correct explanation of assertion"/>
    <s v="Interference"/>
    <m/>
    <s v="Kranz anatomy"/>
    <s v="RuBisCO combines with CO2"/>
    <s v="Both assertion and reason are true and reason in the correct explanation of assertion"/>
    <s v="Hatch and Slack cycle"/>
    <s v="All of above"/>
  </r>
  <r>
    <s v="khushi11-a4359.bpl@kvsrobpl.online"/>
    <x v="3"/>
    <x v="839"/>
    <s v="KV KHANDWA 1118"/>
    <x v="1"/>
    <n v="14"/>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sweta11-a10094.dwx@kvsrobpl.online"/>
    <x v="3"/>
    <x v="840"/>
    <n v="1101"/>
    <x v="3"/>
    <n v="38"/>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EMP pathway"/>
    <s v="All of above"/>
  </r>
  <r>
    <s v="harshal11a0759.1bau@kvsrobpl.online"/>
    <x v="2"/>
    <x v="841"/>
    <n v="2204"/>
    <x v="39"/>
    <n v="11117"/>
    <s v="XI"/>
    <s v="A"/>
    <s v="SECTION 2:  MEIOSIS"/>
    <s v="Crossing over occurs between sister chromatids during metaphase I."/>
    <s v="Anaphase I"/>
    <s v="Splitting of centromere"/>
    <s v="Assertion in correct but the reason is incorrect"/>
    <s v="Non-disjunction"/>
    <m/>
    <s v="Kranz anatomy"/>
    <s v="RuBisCO combines with CO2"/>
    <s v="Both assertion and reason are true and reason in the correct explanation of assertion"/>
    <s v="Hatch and Slack cycle"/>
    <s v="C3 Plant"/>
  </r>
  <r>
    <s v="priyanshi11-b14465.1indrs1@kvsrobpl.online"/>
    <x v="0"/>
    <x v="842"/>
    <n v="1110"/>
    <x v="46"/>
    <n v="28"/>
    <s v="XI"/>
    <s v="B"/>
    <s v="SECTION 2:  MEIOSIS"/>
    <s v="Crossing over occurs between tetrads during prophase I."/>
    <s v="Anaphase I"/>
    <s v="Splitting of centromere"/>
    <s v="Both assertion and reason are true and reason in the correct explanation of assertion"/>
    <s v="Non-disjunction"/>
    <s v="Calvin cycle"/>
    <s v="Kranz anatomy"/>
    <s v="RuBP acts as a catalyst"/>
    <s v="Both assertion and reason are true and reason in the correct explanation of assertion"/>
    <s v="Hatch and Slack cycle"/>
    <s v="All of above"/>
  </r>
  <r>
    <s v="pari11-a00241.rsn@kvsrobpl.online"/>
    <x v="0"/>
    <x v="843"/>
    <n v="2200"/>
    <x v="12"/>
    <n v="11120"/>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CAM plant"/>
  </r>
  <r>
    <s v="neev11-a09850.dwx@kvsrobpl.online"/>
    <x v="0"/>
    <x v="844"/>
    <n v="9834"/>
    <x v="3"/>
    <n v="1128"/>
    <s v="XI"/>
    <s v="A"/>
    <s v="SECTION 2:  MEIOSIS"/>
    <s v="Crossing over occurs between sister chromatids during meta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All of above"/>
  </r>
  <r>
    <s v="kartik11-a07565.dwx@kvsrobpl.online"/>
    <x v="10"/>
    <x v="845"/>
    <n v="1101"/>
    <x v="3"/>
    <n v="11121"/>
    <s v="XI"/>
    <s v="A"/>
    <s v="SECTION 3: PHOTOSYNTHESIS"/>
    <m/>
    <m/>
    <m/>
    <m/>
    <m/>
    <m/>
    <s v="Mesophyll anatomy"/>
    <s v="RuBisCO combines with CO2"/>
    <s v="Assertion in correct but the reason is incorrect"/>
    <s v="Hatch and Slack cycle"/>
    <s v="CAM plant"/>
  </r>
  <r>
    <s v="prerna11-a010300.dwx@kvsrobpl.online"/>
    <x v="4"/>
    <x v="846"/>
    <n v="1101"/>
    <x v="3"/>
    <n v="11131"/>
    <s v="XI"/>
    <s v="A"/>
    <s v="SECTION 2:  MEIOSIS"/>
    <s v="Crossing over occurs between tetrads during prophase I."/>
    <s v="Metaphase I"/>
    <s v="Condensation of chromosomes"/>
    <s v="Both assertion and reason are true and reason in the correct explanation of assertion"/>
    <s v="Interference"/>
    <m/>
    <s v="Kranz anatomy"/>
    <s v="RuBisCO combines with CO2"/>
    <s v="Both assertion and reason are true and reason in the correct explanation of assertion"/>
    <s v="TCA cycle"/>
    <s v="C3 Plant"/>
  </r>
  <r>
    <s v="nitya11-a010279.dwx@kvsrobpl.online"/>
    <x v="3"/>
    <x v="847"/>
    <n v="1101"/>
    <x v="3"/>
    <n v="29"/>
    <s v="XI"/>
    <s v="A"/>
    <s v="SECTION 2:  MEIOSIS"/>
    <s v="Crossing over occurs between tetrad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All of above"/>
  </r>
  <r>
    <s v="harshita11-a07879.dwx@kvsrobpl.online"/>
    <x v="1"/>
    <x v="848"/>
    <n v="1101"/>
    <x v="3"/>
    <n v="11119"/>
    <s v="XI"/>
    <s v="A"/>
    <s v="SECTION 2:  MEIOSIS"/>
    <s v="Crossing over occurs between non-sister chromatids of homologous chromosomes during prophase I."/>
    <s v="Anaphase I"/>
    <s v="Splitting of centromere"/>
    <s v="Both Assertion and reason are incorrect."/>
    <s v="Coincidence"/>
    <m/>
    <s v="Kranz anatomy"/>
    <s v="RuBP and CO2 give PGA"/>
    <s v="Both assertion and reason are true but reason is not the correct explanation of assertion"/>
    <s v="Hatch and Slack cycle"/>
    <s v="All of above"/>
  </r>
  <r>
    <s v="bhumi11a6058kvitarsiof@kvsrobpl.online"/>
    <x v="0"/>
    <x v="849"/>
    <n v="1113"/>
    <x v="35"/>
    <n v="11126"/>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EMP pathway"/>
    <s v="C3 Plant"/>
  </r>
  <r>
    <s v="prayas11-a09335.dwx@kvsrobpl.online"/>
    <x v="2"/>
    <x v="850"/>
    <n v="1101"/>
    <x v="3"/>
    <n v="11130"/>
    <s v="XI"/>
    <s v="A"/>
    <s v="SECTION 2:  MEIOSIS"/>
    <s v="Crossing over occurs between tetrads during prophase I."/>
    <s v="Anaphase I"/>
    <s v="Splitting of centromere"/>
    <s v="Assertion in correct but the reason is incorrect"/>
    <s v="Non-disjunction"/>
    <m/>
    <s v="Kranz anatomy"/>
    <s v="3 molecules of 2PGA are formed"/>
    <s v="Both assertion and reason are true but reason is not the correct explanation of assertion"/>
    <s v="Hatch and Slack cycle"/>
    <s v="All of above"/>
  </r>
  <r>
    <s v="yasir11-a00317.rsn@kvsrobpl.online"/>
    <x v="10"/>
    <x v="851"/>
    <n v="2200"/>
    <x v="12"/>
    <n v="11132"/>
    <s v="XI"/>
    <s v="A"/>
    <s v="SECTION 2:  MEIOSIS"/>
    <s v="Crossing over occurs between non-homologous chromosomes during telophase I and cytokinesis."/>
    <s v="Metaphase II"/>
    <s v="Pole ward movement of chromosome"/>
    <s v="Assertion in correct but the reason is incorrect"/>
    <s v="Complementation"/>
    <m/>
    <s v="Calvin anatomy"/>
    <s v="3 molecules of 2PGA are formed"/>
    <s v="Both assertion and reason are true and reason in the correct explanation of assertion"/>
    <s v="Calvin cycle"/>
    <s v="C4 Plants"/>
  </r>
  <r>
    <s v="sameeksha11-a00839.rsn@kvsrobpl.online"/>
    <x v="6"/>
    <x v="852"/>
    <n v="2200"/>
    <x v="12"/>
    <n v="11123"/>
    <s v="XI"/>
    <s v="A"/>
    <s v="SECTION 2:  MEIOSIS"/>
    <s v="Crossing over occurs between sister chromatids during metaphase I."/>
    <s v="Metaphase I"/>
    <s v="Condensation of chromosomes"/>
    <s v="Both assertion and reason are true but reason is not the correct explanation of assertion"/>
    <s v="Interference"/>
    <s v="RICE"/>
    <s v="Vascular anatomy"/>
    <s v="RuBisCO combines with CO2"/>
    <s v="Both assertion and reason are true but reason is not the correct explanation of assertion"/>
    <s v="TCA cycle"/>
    <s v="CAM plant"/>
  </r>
  <r>
    <s v="ishika00166711a.sfy@kvsrobpl.online"/>
    <x v="3"/>
    <x v="853"/>
    <n v="1925"/>
    <x v="48"/>
    <n v="11112"/>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saloni00159911a.sfy@kvsrobpl.online"/>
    <x v="3"/>
    <x v="854"/>
    <n v="1925"/>
    <x v="48"/>
    <n v="11129"/>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sonam11-b016069.brgh@kvsrobpl.online"/>
    <x v="3"/>
    <x v="855"/>
    <n v="1091"/>
    <x v="9"/>
    <n v="36"/>
    <s v="XI"/>
    <s v="B"/>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P and CO2 give PGA"/>
    <s v="Both assertion and reason are true and reason in the correct explanation of assertion"/>
    <s v="Hatch and Slack cycle"/>
    <s v="C3 Plant"/>
  </r>
  <r>
    <s v="rohnit11a1805kvbetul@kvsrobpl.online"/>
    <x v="9"/>
    <x v="856"/>
    <n v="2201"/>
    <x v="10"/>
    <n v="31"/>
    <s v="XI"/>
    <s v="A"/>
    <s v="SECTION 3: PHOTOSYNTHESIS"/>
    <m/>
    <m/>
    <m/>
    <m/>
    <m/>
    <m/>
    <s v="Vascular anatomy"/>
    <s v="RuBisCO combines with CO2"/>
    <s v="Both assertion and reason are true and reason in the correct explanation of assertion"/>
    <s v="Calvin cycle"/>
    <s v="All of above"/>
  </r>
  <r>
    <s v="shweta11a353kvbetul@kvsrobpl.online"/>
    <x v="9"/>
    <x v="857"/>
    <n v="2201"/>
    <x v="10"/>
    <n v="34"/>
    <s v="XI"/>
    <s v="A"/>
    <s v="SECTION 2:  MEIOSIS"/>
    <s v="Crossing over occurs between sister chromatids during metaphase I."/>
    <s v="Metaphase II"/>
    <s v="Contraction of spindle fibers"/>
    <s v="Both assertion and reason are true but reason is not the correct explanation of assertion"/>
    <s v="Non-disjunction"/>
    <s v="c4 photosynthesis"/>
    <s v="Kranz anatomy"/>
    <s v="RuBisCO combines with CO2"/>
    <s v="Both assertion and reason are true but reason is not the correct explanation of assertion"/>
    <s v="Calvin cycle"/>
    <s v="C4 Plants"/>
  </r>
  <r>
    <s v="shailendra11akvitarsicpe@kvsrobpl.online"/>
    <x v="10"/>
    <x v="858"/>
    <n v="1114"/>
    <x v="5"/>
    <n v="31"/>
    <s v="XI"/>
    <s v="A"/>
    <s v="SECTION 2:  MEIOSIS"/>
    <s v="Crossing over occurs between sister chromatids during metaphase I."/>
    <s v="Anaphase II"/>
    <s v="Condensation of chromosomes"/>
    <s v="Both assertion and reason are true but reason is not the correct explanation of assertion"/>
    <s v="Coincidence"/>
    <m/>
    <s v="Mesophyll anatomy"/>
    <s v="RuBisCO combines with CO2"/>
    <s v="Both assertion and reason are true but reason is not the correct explanation of assertion"/>
    <s v="Hatch and Slack cycle"/>
    <s v="C4 Plants"/>
  </r>
  <r>
    <s v="ruchira11-a3221.rajgarh@kvsrobpl.online"/>
    <x v="3"/>
    <x v="859"/>
    <n v="1132"/>
    <x v="37"/>
    <n v="13"/>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kanishka11a2679.npnr@kvsrobpl.online"/>
    <x v="1"/>
    <x v="860"/>
    <n v="1128"/>
    <x v="50"/>
    <n v="11110"/>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Calvin cycle"/>
    <s v="C4 Plants"/>
  </r>
  <r>
    <s v="neetu11-a2749.1indrs2@kvsrobpl.online"/>
    <x v="0"/>
    <x v="861"/>
    <n v="1110"/>
    <x v="33"/>
    <n v="19"/>
    <s v="XI"/>
    <s v="A"/>
    <s v="SECTION 2:  MEIOSIS"/>
    <s v="Crossing over occurs between non-sister chromatids of homologous chromosomes during prophase I."/>
    <s v="Anaphase I"/>
    <s v="Splitting of centromere"/>
    <s v="Both assertion and reason are true and reason in the correct explanation of assertion"/>
    <s v="Non-disjunction"/>
    <m/>
    <s v="Kranz anatomy"/>
    <s v="3 molecules of 2PGA are formed"/>
    <s v="Both assertion and reason are true and reason in the correct explanation of assertion"/>
    <s v="Hatch and Slack cycle"/>
    <s v="C3 Plant"/>
  </r>
  <r>
    <s v="avani11a2744.npnr@kvsrobpl.online"/>
    <x v="0"/>
    <x v="862"/>
    <n v="1128"/>
    <x v="50"/>
    <n v="1106"/>
    <s v="XI"/>
    <s v="A"/>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Hatch and Slack cycle"/>
    <s v="All of above"/>
  </r>
  <r>
    <s v="anushka11-a3861.1indrs2@kvsrobpl.online"/>
    <x v="4"/>
    <x v="863"/>
    <n v="1110"/>
    <x v="33"/>
    <n v="11105"/>
    <s v="XI"/>
    <s v="A"/>
    <s v="SECTION 2:  MEIOSIS"/>
    <s v="Crossing over occurs between tetrads during prophase I."/>
    <s v="Anaphase I"/>
    <s v="Condensation of chromosomes"/>
    <s v="Both assertion and reason are true and reason in the correct explanation of assertion"/>
    <s v="Interference"/>
    <m/>
    <s v="Calvin anatomy"/>
    <s v="RuBisCO combines with CO2"/>
    <s v="Both assertion and reason are true but reason is not the correct explanation of assertion"/>
    <s v="Calvin cycle"/>
    <s v="All of above"/>
  </r>
  <r>
    <s v="pratik11a2765.npnr@kvsrobpl.online"/>
    <x v="9"/>
    <x v="864"/>
    <n v="1024"/>
    <x v="50"/>
    <n v="11119"/>
    <s v="XI"/>
    <s v="A"/>
    <s v="SECTION 3: PHOTOSYNTHESIS"/>
    <m/>
    <m/>
    <m/>
    <m/>
    <m/>
    <m/>
    <s v="Kranz anatomy"/>
    <s v="RuBisCO combines with CO2"/>
    <s v="Both assertion and reason are true but reason is not the correct explanation of assertion"/>
    <s v="Hatch and Slack cycle"/>
    <s v="C3 Plant"/>
  </r>
  <r>
    <s v="isha11-a4802.svpi@kvsrobpl.online"/>
    <x v="2"/>
    <x v="865"/>
    <n v="1136"/>
    <x v="28"/>
    <n v="11117"/>
    <s v="XI"/>
    <s v="A"/>
    <s v="SECTION 2:  MEIOSIS"/>
    <s v="Crossing over occurs between tetrads during prophase I."/>
    <s v="Anaphase I"/>
    <s v="Splitting of centromere"/>
    <s v="Both assertion and reason are true and reason in the correct explanation of assertion"/>
    <s v="Non-disjunction"/>
    <m/>
    <s v="Kranz anatomy"/>
    <s v="RuBisCO combines with CO2"/>
    <s v="Both assertion and reason are true and reason in the correct explanation of assertion"/>
    <s v="Calvin cycle"/>
    <s v="C4 Plants"/>
  </r>
  <r>
    <s v="aashixib5586kvsarni@kvsrobpl.online"/>
    <x v="9"/>
    <x v="866"/>
    <n v="1134"/>
    <x v="45"/>
    <n v="11201"/>
    <s v="XI"/>
    <s v="B"/>
    <s v="SECTION 2:  MEIOSIS"/>
    <s v="Crossing over occurs between non-homologous chromosomes during telophase I and cytokinesis."/>
    <s v="Metaphase I"/>
    <s v="Contraction of spindle fibers"/>
    <s v="Assertion in correct but the reason is incorrect"/>
    <s v="Non-disjunction"/>
    <m/>
    <s v="Mesophyll anatomy"/>
    <s v="RuBP acts as a catalyst"/>
    <s v="Assertion in correct but the reason is incorrect"/>
    <s v="Calvin cycle"/>
    <s v="All of above"/>
  </r>
  <r>
    <s v="ankitaxib5578kvsarni@kvsrobpl.online"/>
    <x v="4"/>
    <x v="867"/>
    <n v="1134"/>
    <x v="45"/>
    <n v="11204"/>
    <s v="XI"/>
    <s v="B"/>
    <s v="SECTION 3: PHOTOSYNTHESIS"/>
    <m/>
    <m/>
    <m/>
    <m/>
    <m/>
    <m/>
    <s v="Kranz anatomy"/>
    <s v="RuBisCO combines with CO2"/>
    <s v="Both Assertion and reason are incorrect."/>
    <s v="Hatch and Slack cycle"/>
    <s v="All of above"/>
  </r>
  <r>
    <s v="vedikaxib5549kvsarni@kvsrobpl.online"/>
    <x v="9"/>
    <x v="868"/>
    <n v="1134"/>
    <x v="45"/>
    <n v="11225"/>
    <s v="XI"/>
    <s v="B"/>
    <s v="SECTION 3: PHOTOSYNTHESIS"/>
    <m/>
    <m/>
    <m/>
    <m/>
    <m/>
    <m/>
    <s v="Kranz anatomy"/>
    <s v="RuBisCO combines with CO2"/>
    <s v="Both Assertion and reason are incorrect."/>
    <s v="Hatch and Slack cycle"/>
    <s v="C4 Plant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M57" firstHeaderRow="1" firstDataRow="2" firstDataCol="1"/>
  <pivotFields count="20">
    <pivotField showAll="0"/>
    <pivotField axis="axisCol" numFmtId="164" showAll="0">
      <items count="12">
        <item x="6"/>
        <item x="10"/>
        <item x="9"/>
        <item x="4"/>
        <item x="8"/>
        <item x="7"/>
        <item x="2"/>
        <item x="1"/>
        <item x="0"/>
        <item x="3"/>
        <item x="5"/>
        <item t="default"/>
      </items>
    </pivotField>
    <pivotField axis="axisRow" dataField="1" showAll="0">
      <items count="870">
        <item x="117"/>
        <item x="726"/>
        <item x="14"/>
        <item x="543"/>
        <item x="227"/>
        <item x="561"/>
        <item x="385"/>
        <item x="7"/>
        <item x="866"/>
        <item x="479"/>
        <item x="156"/>
        <item x="55"/>
        <item x="616"/>
        <item x="582"/>
        <item x="553"/>
        <item x="676"/>
        <item x="449"/>
        <item x="431"/>
        <item x="244"/>
        <item x="605"/>
        <item x="247"/>
        <item x="413"/>
        <item x="68"/>
        <item x="390"/>
        <item x="624"/>
        <item x="173"/>
        <item x="31"/>
        <item x="684"/>
        <item x="541"/>
        <item x="15"/>
        <item x="583"/>
        <item x="261"/>
        <item x="77"/>
        <item x="338"/>
        <item x="427"/>
        <item x="776"/>
        <item x="160"/>
        <item x="246"/>
        <item x="484"/>
        <item x="690"/>
        <item x="143"/>
        <item x="350"/>
        <item x="451"/>
        <item x="590"/>
        <item x="419"/>
        <item x="680"/>
        <item x="8"/>
        <item x="498"/>
        <item x="114"/>
        <item x="442"/>
        <item x="281"/>
        <item x="371"/>
        <item x="346"/>
        <item x="17"/>
        <item x="185"/>
        <item x="369"/>
        <item x="544"/>
        <item x="256"/>
        <item x="552"/>
        <item x="779"/>
        <item x="797"/>
        <item x="174"/>
        <item x="734"/>
        <item x="693"/>
        <item x="661"/>
        <item x="402"/>
        <item x="400"/>
        <item x="67"/>
        <item x="191"/>
        <item x="521"/>
        <item x="733"/>
        <item x="446"/>
        <item x="436"/>
        <item x="95"/>
        <item x="768"/>
        <item x="107"/>
        <item x="791"/>
        <item x="465"/>
        <item x="550"/>
        <item x="470"/>
        <item x="730"/>
        <item x="307"/>
        <item x="867"/>
        <item x="457"/>
        <item x="831"/>
        <item x="79"/>
        <item x="80"/>
        <item x="277"/>
        <item x="139"/>
        <item x="675"/>
        <item x="188"/>
        <item x="420"/>
        <item x="472"/>
        <item x="382"/>
        <item x="258"/>
        <item x="678"/>
        <item x="522"/>
        <item x="796"/>
        <item x="211"/>
        <item x="459"/>
        <item x="800"/>
        <item x="683"/>
        <item x="125"/>
        <item x="732"/>
        <item x="584"/>
        <item x="424"/>
        <item x="109"/>
        <item x="270"/>
        <item x="82"/>
        <item x="331"/>
        <item x="863"/>
        <item x="600"/>
        <item x="230"/>
        <item x="372"/>
        <item x="482"/>
        <item x="113"/>
        <item x="231"/>
        <item x="743"/>
        <item x="534"/>
        <item x="488"/>
        <item x="151"/>
        <item x="765"/>
        <item x="367"/>
        <item x="782"/>
        <item x="265"/>
        <item x="283"/>
        <item x="671"/>
        <item x="829"/>
        <item x="462"/>
        <item x="316"/>
        <item x="164"/>
        <item x="666"/>
        <item x="572"/>
        <item x="685"/>
        <item x="193"/>
        <item x="447"/>
        <item x="429"/>
        <item x="700"/>
        <item x="63"/>
        <item x="444"/>
        <item x="742"/>
        <item x="340"/>
        <item x="428"/>
        <item x="862"/>
        <item x="520"/>
        <item x="273"/>
        <item x="665"/>
        <item x="627"/>
        <item x="795"/>
        <item x="728"/>
        <item x="836"/>
        <item x="11"/>
        <item x="630"/>
        <item x="289"/>
        <item x="639"/>
        <item x="266"/>
        <item x="148"/>
        <item x="296"/>
        <item x="513"/>
        <item x="673"/>
        <item x="115"/>
        <item x="306"/>
        <item x="739"/>
        <item x="538"/>
        <item x="131"/>
        <item x="774"/>
        <item x="250"/>
        <item x="849"/>
        <item x="750"/>
        <item x="145"/>
        <item x="524"/>
        <item x="304"/>
        <item x="81"/>
        <item x="487"/>
        <item x="349"/>
        <item x="426"/>
        <item x="40"/>
        <item x="822"/>
        <item x="492"/>
        <item x="124"/>
        <item x="87"/>
        <item x="542"/>
        <item x="361"/>
        <item x="652"/>
        <item x="50"/>
        <item x="401"/>
        <item x="146"/>
        <item x="323"/>
        <item x="598"/>
        <item x="66"/>
        <item x="133"/>
        <item x="635"/>
        <item x="702"/>
        <item x="123"/>
        <item x="569"/>
        <item x="376"/>
        <item x="643"/>
        <item x="729"/>
        <item x="76"/>
        <item x="284"/>
        <item x="527"/>
        <item x="110"/>
        <item x="93"/>
        <item x="453"/>
        <item x="688"/>
        <item x="674"/>
        <item x="320"/>
        <item x="549"/>
        <item x="421"/>
        <item x="6"/>
        <item x="353"/>
        <item x="208"/>
        <item x="613"/>
        <item x="785"/>
        <item x="243"/>
        <item x="396"/>
        <item x="411"/>
        <item x="713"/>
        <item x="181"/>
        <item x="398"/>
        <item x="3"/>
        <item x="818"/>
        <item x="712"/>
        <item x="381"/>
        <item x="295"/>
        <item x="204"/>
        <item x="717"/>
        <item x="529"/>
        <item x="589"/>
        <item x="619"/>
        <item x="271"/>
        <item x="170"/>
        <item x="54"/>
        <item x="280"/>
        <item x="383"/>
        <item x="72"/>
        <item x="229"/>
        <item x="292"/>
        <item x="374"/>
        <item x="414"/>
        <item x="640"/>
        <item x="309"/>
        <item x="430"/>
        <item x="577"/>
        <item x="567"/>
        <item x="418"/>
        <item x="347"/>
        <item x="609"/>
        <item x="614"/>
        <item x="172"/>
        <item x="100"/>
        <item x="377"/>
        <item x="562"/>
        <item x="478"/>
        <item x="319"/>
        <item x="89"/>
        <item x="297"/>
        <item x="753"/>
        <item x="373"/>
        <item x="187"/>
        <item x="767"/>
        <item x="670"/>
        <item x="454"/>
        <item x="209"/>
        <item x="602"/>
        <item x="653"/>
        <item x="326"/>
        <item x="32"/>
        <item x="34"/>
        <item x="318"/>
        <item x="792"/>
        <item x="827"/>
        <item x="78"/>
        <item x="507"/>
        <item x="184"/>
        <item x="740"/>
        <item x="339"/>
        <item x="285"/>
        <item x="105"/>
        <item x="135"/>
        <item x="122"/>
        <item x="406"/>
        <item x="169"/>
        <item x="596"/>
        <item x="192"/>
        <item x="384"/>
        <item x="841"/>
        <item x="98"/>
        <item x="129"/>
        <item x="111"/>
        <item x="848"/>
        <item x="467"/>
        <item x="74"/>
        <item x="348"/>
        <item x="334"/>
        <item x="575"/>
        <item x="531"/>
        <item x="755"/>
        <item x="392"/>
        <item x="363"/>
        <item x="716"/>
        <item x="0"/>
        <item x="764"/>
        <item x="468"/>
        <item x="659"/>
        <item x="322"/>
        <item x="706"/>
        <item x="672"/>
        <item x="197"/>
        <item x="448"/>
        <item x="703"/>
        <item x="499"/>
        <item x="865"/>
        <item x="180"/>
        <item x="471"/>
        <item x="853"/>
        <item x="722"/>
        <item x="404"/>
        <item x="474"/>
        <item x="403"/>
        <item x="491"/>
        <item x="501"/>
        <item x="773"/>
        <item x="497"/>
        <item x="10"/>
        <item x="599"/>
        <item x="698"/>
        <item x="332"/>
        <item x="440"/>
        <item x="450"/>
        <item x="178"/>
        <item x="106"/>
        <item x="71"/>
        <item x="480"/>
        <item x="218"/>
        <item x="638"/>
        <item x="632"/>
        <item x="860"/>
        <item x="167"/>
        <item x="558"/>
        <item x="422"/>
        <item x="845"/>
        <item x="745"/>
        <item x="251"/>
        <item x="203"/>
        <item x="720"/>
        <item x="828"/>
        <item x="268"/>
        <item x="751"/>
        <item x="275"/>
        <item x="736"/>
        <item x="221"/>
        <item x="222"/>
        <item x="511"/>
        <item x="134"/>
        <item x="47"/>
        <item x="165"/>
        <item x="210"/>
        <item x="566"/>
        <item x="839"/>
        <item x="233"/>
        <item x="620"/>
        <item x="770"/>
        <item x="784"/>
        <item x="351"/>
        <item x="38"/>
        <item x="593"/>
        <item x="536"/>
        <item x="769"/>
        <item x="136"/>
        <item x="817"/>
        <item x="519"/>
        <item x="5"/>
        <item x="236"/>
        <item x="235"/>
        <item x="2"/>
        <item x="291"/>
        <item x="691"/>
        <item x="435"/>
        <item x="155"/>
        <item x="788"/>
        <item x="158"/>
        <item x="603"/>
        <item x="1"/>
        <item x="618"/>
        <item x="816"/>
        <item x="721"/>
        <item x="723"/>
        <item x="389"/>
        <item x="103"/>
        <item x="298"/>
        <item x="715"/>
        <item x="514"/>
        <item x="642"/>
        <item x="288"/>
        <item x="833"/>
        <item x="837"/>
        <item x="763"/>
        <item x="132"/>
        <item x="342"/>
        <item x="443"/>
        <item x="409"/>
        <item x="741"/>
        <item x="503"/>
        <item x="179"/>
        <item x="150"/>
        <item x="46"/>
        <item x="56"/>
        <item x="149"/>
        <item x="637"/>
        <item x="576"/>
        <item x="375"/>
        <item x="290"/>
        <item x="592"/>
        <item x="119"/>
        <item x="778"/>
        <item x="801"/>
        <item x="807"/>
        <item x="617"/>
        <item x="140"/>
        <item x="711"/>
        <item x="118"/>
        <item x="699"/>
        <item x="832"/>
        <item x="580"/>
        <item x="293"/>
        <item x="85"/>
        <item x="86"/>
        <item x="686"/>
        <item x="633"/>
        <item x="485"/>
        <item x="766"/>
        <item x="315"/>
        <item x="646"/>
        <item x="20"/>
        <item x="195"/>
        <item x="758"/>
        <item x="469"/>
        <item x="198"/>
        <item x="90"/>
        <item x="303"/>
        <item x="756"/>
        <item x="738"/>
        <item x="397"/>
        <item x="820"/>
        <item x="154"/>
        <item x="655"/>
        <item x="636"/>
        <item x="611"/>
        <item x="823"/>
        <item x="65"/>
        <item x="517"/>
        <item x="207"/>
        <item x="771"/>
        <item x="762"/>
        <item x="24"/>
        <item x="546"/>
        <item x="814"/>
        <item x="408"/>
        <item x="226"/>
        <item x="182"/>
        <item x="360"/>
        <item x="35"/>
        <item x="196"/>
        <item x="12"/>
        <item x="692"/>
        <item x="504"/>
        <item x="565"/>
        <item x="217"/>
        <item x="458"/>
        <item x="19"/>
        <item x="215"/>
        <item x="578"/>
        <item x="803"/>
        <item x="608"/>
        <item x="759"/>
        <item x="91"/>
        <item x="225"/>
        <item x="394"/>
        <item x="253"/>
        <item x="587"/>
        <item x="475"/>
        <item x="439"/>
        <item x="16"/>
        <item x="255"/>
        <item x="861"/>
        <item x="844"/>
        <item x="183"/>
        <item x="681"/>
        <item x="171"/>
        <item x="144"/>
        <item x="267"/>
        <item x="37"/>
        <item x="75"/>
        <item x="336"/>
        <item x="321"/>
        <item x="809"/>
        <item x="489"/>
        <item x="59"/>
        <item x="407"/>
        <item x="279"/>
        <item x="176"/>
        <item x="28"/>
        <item x="278"/>
        <item x="405"/>
        <item x="509"/>
        <item x="786"/>
        <item x="847"/>
        <item x="378"/>
        <item x="60"/>
        <item x="83"/>
        <item x="621"/>
        <item x="311"/>
        <item x="26"/>
        <item x="423"/>
        <item x="310"/>
        <item x="274"/>
        <item x="679"/>
        <item x="97"/>
        <item x="634"/>
        <item x="843"/>
        <item x="116"/>
        <item x="658"/>
        <item x="157"/>
        <item x="234"/>
        <item x="571"/>
        <item x="212"/>
        <item x="128"/>
        <item x="731"/>
        <item x="161"/>
        <item x="748"/>
        <item x="518"/>
        <item x="806"/>
        <item x="718"/>
        <item x="644"/>
        <item x="206"/>
        <item x="357"/>
        <item x="667"/>
        <item x="395"/>
        <item x="352"/>
        <item x="530"/>
        <item x="239"/>
        <item x="505"/>
        <item x="528"/>
        <item x="560"/>
        <item x="445"/>
        <item x="53"/>
        <item x="200"/>
        <item x="202"/>
        <item x="245"/>
        <item x="682"/>
        <item x="23"/>
        <item x="864"/>
        <item x="604"/>
        <item x="33"/>
        <item x="746"/>
        <item x="761"/>
        <item x="121"/>
        <item x="163"/>
        <item x="335"/>
        <item x="850"/>
        <item x="141"/>
        <item x="846"/>
        <item x="662"/>
        <item x="830"/>
        <item x="735"/>
        <item x="510"/>
        <item x="548"/>
        <item x="533"/>
        <item x="327"/>
        <item x="199"/>
        <item x="647"/>
        <item x="286"/>
        <item x="563"/>
        <item x="749"/>
        <item x="137"/>
        <item x="356"/>
        <item x="811"/>
        <item x="842"/>
        <item x="21"/>
        <item x="300"/>
        <item x="579"/>
        <item x="496"/>
        <item x="366"/>
        <item x="368"/>
        <item x="257"/>
        <item x="13"/>
        <item x="328"/>
        <item x="515"/>
        <item x="364"/>
        <item x="99"/>
        <item x="294"/>
        <item x="623"/>
        <item x="555"/>
        <item x="36"/>
        <item x="826"/>
        <item x="656"/>
        <item x="595"/>
        <item x="564"/>
        <item x="434"/>
        <item x="775"/>
        <item x="689"/>
        <item x="432"/>
        <item x="177"/>
        <item x="586"/>
        <item x="272"/>
        <item x="588"/>
        <item x="466"/>
        <item x="240"/>
        <item x="813"/>
        <item x="727"/>
        <item x="287"/>
        <item x="568"/>
        <item x="694"/>
        <item x="228"/>
        <item x="305"/>
        <item x="45"/>
        <item x="554"/>
        <item x="214"/>
        <item x="557"/>
        <item x="452"/>
        <item x="594"/>
        <item x="333"/>
        <item x="49"/>
        <item x="282"/>
        <item x="58"/>
        <item x="127"/>
        <item x="153"/>
        <item x="138"/>
        <item x="168"/>
        <item x="802"/>
        <item x="205"/>
        <item x="508"/>
        <item x="460"/>
        <item x="22"/>
        <item x="710"/>
        <item x="186"/>
        <item x="263"/>
        <item x="473"/>
        <item x="387"/>
        <item x="120"/>
        <item x="456"/>
        <item x="570"/>
        <item x="194"/>
        <item x="856"/>
        <item x="417"/>
        <item x="708"/>
        <item x="415"/>
        <item x="248"/>
        <item x="18"/>
        <item x="52"/>
        <item x="302"/>
        <item x="597"/>
        <item x="737"/>
        <item x="166"/>
        <item x="437"/>
        <item x="41"/>
        <item x="490"/>
        <item x="249"/>
        <item x="859"/>
        <item x="276"/>
        <item x="631"/>
        <item x="535"/>
        <item x="126"/>
        <item x="393"/>
        <item x="108"/>
        <item x="494"/>
        <item x="701"/>
        <item x="9"/>
        <item x="581"/>
        <item x="537"/>
        <item x="574"/>
        <item x="622"/>
        <item x="794"/>
        <item x="663"/>
        <item x="854"/>
        <item x="852"/>
        <item x="601"/>
        <item x="805"/>
        <item x="330"/>
        <item x="301"/>
        <item x="793"/>
        <item x="506"/>
        <item x="477"/>
        <item x="88"/>
        <item x="224"/>
        <item x="299"/>
        <item x="441"/>
        <item x="345"/>
        <item x="416"/>
        <item x="130"/>
        <item x="317"/>
        <item x="324"/>
        <item x="425"/>
        <item x="687"/>
        <item x="359"/>
        <item x="325"/>
        <item x="486"/>
        <item x="159"/>
        <item x="641"/>
        <item x="858"/>
        <item x="696"/>
        <item x="705"/>
        <item x="308"/>
        <item x="714"/>
        <item x="719"/>
        <item x="781"/>
        <item x="815"/>
        <item x="354"/>
        <item x="526"/>
        <item x="242"/>
        <item x="559"/>
        <item x="70"/>
        <item x="48"/>
        <item x="223"/>
        <item x="30"/>
        <item x="651"/>
        <item x="152"/>
        <item x="649"/>
        <item x="707"/>
        <item x="69"/>
        <item x="709"/>
        <item x="757"/>
        <item x="804"/>
        <item x="64"/>
        <item x="540"/>
        <item x="857"/>
        <item x="92"/>
        <item x="94"/>
        <item x="412"/>
        <item x="657"/>
        <item x="379"/>
        <item x="237"/>
        <item x="483"/>
        <item x="463"/>
        <item x="539"/>
        <item x="73"/>
        <item x="556"/>
        <item x="664"/>
        <item x="313"/>
        <item x="29"/>
        <item x="370"/>
        <item x="660"/>
        <item x="610"/>
        <item x="855"/>
        <item x="410"/>
        <item x="216"/>
        <item x="695"/>
        <item x="43"/>
        <item x="495"/>
        <item x="780"/>
        <item x="493"/>
        <item x="648"/>
        <item x="4"/>
        <item x="51"/>
        <item x="677"/>
        <item x="834"/>
        <item x="760"/>
        <item x="461"/>
        <item x="391"/>
        <item x="438"/>
        <item x="825"/>
        <item x="838"/>
        <item x="238"/>
        <item x="724"/>
        <item x="625"/>
        <item x="112"/>
        <item x="752"/>
        <item x="840"/>
        <item x="61"/>
        <item x="260"/>
        <item x="787"/>
        <item x="798"/>
        <item x="455"/>
        <item x="669"/>
        <item x="607"/>
        <item x="747"/>
        <item x="777"/>
        <item x="213"/>
        <item x="232"/>
        <item x="654"/>
        <item x="399"/>
        <item x="464"/>
        <item x="365"/>
        <item x="433"/>
        <item x="254"/>
        <item x="220"/>
        <item x="789"/>
        <item x="545"/>
        <item x="476"/>
        <item x="808"/>
        <item x="362"/>
        <item x="380"/>
        <item x="162"/>
        <item x="754"/>
        <item x="668"/>
        <item x="650"/>
        <item x="821"/>
        <item x="615"/>
        <item x="84"/>
        <item x="725"/>
        <item x="386"/>
        <item x="629"/>
        <item x="744"/>
        <item x="502"/>
        <item x="262"/>
        <item x="772"/>
        <item x="314"/>
        <item x="57"/>
        <item x="512"/>
        <item x="516"/>
        <item x="355"/>
        <item x="341"/>
        <item x="201"/>
        <item x="104"/>
        <item x="25"/>
        <item x="783"/>
        <item x="790"/>
        <item x="573"/>
        <item x="269"/>
        <item x="628"/>
        <item x="27"/>
        <item x="481"/>
        <item x="264"/>
        <item x="312"/>
        <item x="525"/>
        <item x="388"/>
        <item x="101"/>
        <item x="810"/>
        <item x="612"/>
        <item x="344"/>
        <item x="868"/>
        <item x="704"/>
        <item x="551"/>
        <item x="102"/>
        <item x="819"/>
        <item x="219"/>
        <item x="835"/>
        <item x="39"/>
        <item x="142"/>
        <item x="147"/>
        <item x="824"/>
        <item x="241"/>
        <item x="606"/>
        <item x="252"/>
        <item x="44"/>
        <item x="645"/>
        <item x="500"/>
        <item x="591"/>
        <item x="799"/>
        <item x="175"/>
        <item x="523"/>
        <item x="697"/>
        <item x="358"/>
        <item x="42"/>
        <item x="189"/>
        <item x="190"/>
        <item x="851"/>
        <item x="62"/>
        <item x="259"/>
        <item x="626"/>
        <item x="329"/>
        <item x="585"/>
        <item x="547"/>
        <item x="343"/>
        <item x="337"/>
        <item x="532"/>
        <item x="96"/>
        <item x="812"/>
        <item t="default"/>
      </items>
    </pivotField>
    <pivotField showAll="0"/>
    <pivotField axis="axisRow" showAll="0">
      <items count="52">
        <item sd="0" x="29"/>
        <item sd="0" x="9"/>
        <item sd="0" x="18"/>
        <item sd="0" x="15"/>
        <item sd="0" x="10"/>
        <item sd="0" x="6"/>
        <item sd="0" x="22"/>
        <item sd="0" x="8"/>
        <item sd="0" x="25"/>
        <item sd="0" x="19"/>
        <item sd="0" x="39"/>
        <item sd="0" x="23"/>
        <item sd="0" x="3"/>
        <item sd="0" x="21"/>
        <item sd="0" x="14"/>
        <item sd="0" x="24"/>
        <item sd="0" x="2"/>
        <item sd="0" x="7"/>
        <item sd="0" x="32"/>
        <item sd="0" x="27"/>
        <item sd="0" x="20"/>
        <item sd="0" x="49"/>
        <item sd="0" x="11"/>
        <item sd="0" x="46"/>
        <item sd="0" x="33"/>
        <item sd="0" x="44"/>
        <item sd="0" x="35"/>
        <item sd="0" x="5"/>
        <item sd="0" x="41"/>
        <item sd="0" x="28"/>
        <item sd="0" x="1"/>
        <item sd="0" x="40"/>
        <item sd="0" x="4"/>
        <item sd="0" x="43"/>
        <item sd="0" x="38"/>
        <item sd="0" x="42"/>
        <item sd="0" x="36"/>
        <item sd="0" x="50"/>
        <item sd="0" x="47"/>
        <item sd="0" x="12"/>
        <item sd="0" x="37"/>
        <item sd="0" x="17"/>
        <item sd="0" x="45"/>
        <item sd="0" x="16"/>
        <item sd="0" x="30"/>
        <item sd="0" x="48"/>
        <item sd="0" x="13"/>
        <item sd="0" x="0"/>
        <item sd="0" x="34"/>
        <item sd="0" x="31"/>
        <item sd="0" x="26"/>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2"/>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Fields count="1">
    <field x="1"/>
  </colFields>
  <colItems count="12">
    <i>
      <x/>
    </i>
    <i>
      <x v="1"/>
    </i>
    <i>
      <x v="2"/>
    </i>
    <i>
      <x v="3"/>
    </i>
    <i>
      <x v="4"/>
    </i>
    <i>
      <x v="5"/>
    </i>
    <i>
      <x v="6"/>
    </i>
    <i>
      <x v="7"/>
    </i>
    <i>
      <x v="8"/>
    </i>
    <i>
      <x v="9"/>
    </i>
    <i>
      <x v="10"/>
    </i>
    <i t="grand">
      <x/>
    </i>
  </colItems>
  <dataFields count="1">
    <dataField name="Count of NAME OF STUDENT (IN CAPITAL)" fld="2" subtotal="count" baseField="0" baseItem="0"/>
  </dataFields>
  <formats count="22">
    <format dxfId="21">
      <pivotArea type="all" dataOnly="0" outline="0" fieldPosition="0"/>
    </format>
    <format dxfId="20">
      <pivotArea outline="0" collapsedLevelsAreSubtotals="1" fieldPosition="0"/>
    </format>
    <format dxfId="19">
      <pivotArea type="origin" dataOnly="0" labelOnly="1" outline="0" fieldPosition="0"/>
    </format>
    <format dxfId="18">
      <pivotArea field="1" type="button" dataOnly="0" labelOnly="1" outline="0" axis="axisCol" fieldPosition="0"/>
    </format>
    <format dxfId="17">
      <pivotArea type="topRight" dataOnly="0" labelOnly="1" outline="0" fieldPosition="0"/>
    </format>
    <format dxfId="16">
      <pivotArea field="4" type="button" dataOnly="0" labelOnly="1" outline="0" axis="axisRow" fieldPosition="0"/>
    </format>
    <format dxfId="15">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
      <pivotArea dataOnly="0" labelOnly="1" fieldPosition="0">
        <references count="1">
          <reference field="4" count="1">
            <x v="50"/>
          </reference>
        </references>
      </pivotArea>
    </format>
    <format dxfId="13">
      <pivotArea dataOnly="0" labelOnly="1" grandRow="1" outline="0" fieldPosition="0"/>
    </format>
    <format dxfId="12">
      <pivotArea dataOnly="0" labelOnly="1" fieldPosition="0">
        <references count="1">
          <reference field="1" count="0"/>
        </references>
      </pivotArea>
    </format>
    <format dxfId="11">
      <pivotArea dataOnly="0" labelOnly="1" grandCol="1" outline="0" fieldPosition="0"/>
    </format>
    <format dxfId="10">
      <pivotArea type="all" dataOnly="0" outline="0" fieldPosition="0"/>
    </format>
    <format dxfId="9">
      <pivotArea outline="0" collapsedLevelsAreSubtotals="1" fieldPosition="0"/>
    </format>
    <format dxfId="8">
      <pivotArea type="origin" dataOnly="0" labelOnly="1" outline="0" fieldPosition="0"/>
    </format>
    <format dxfId="7">
      <pivotArea field="1" type="button" dataOnly="0" labelOnly="1" outline="0" axis="axisCol" fieldPosition="0"/>
    </format>
    <format dxfId="6">
      <pivotArea type="topRight" dataOnly="0" labelOnly="1" outline="0" fieldPosition="0"/>
    </format>
    <format dxfId="5">
      <pivotArea field="4" type="button" dataOnly="0" labelOnly="1" outline="0" axis="axisRow" fieldPosition="0"/>
    </format>
    <format dxfId="4">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4" count="1">
            <x v="50"/>
          </reference>
        </references>
      </pivotArea>
    </format>
    <format dxfId="2">
      <pivotArea dataOnly="0" labelOnly="1" grandRow="1" outline="0" fieldPosition="0"/>
    </format>
    <format dxfId="1">
      <pivotArea dataOnly="0" labelOnly="1" fieldPosition="0">
        <references count="1">
          <reference field="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workbookViewId="0">
      <selection activeCell="A3" sqref="A3:XFD3"/>
    </sheetView>
  </sheetViews>
  <sheetFormatPr defaultRowHeight="12.75" x14ac:dyDescent="0.2"/>
  <cols>
    <col min="1" max="1" width="39.85546875" customWidth="1"/>
    <col min="2" max="2" width="17" bestFit="1" customWidth="1"/>
    <col min="3" max="11" width="5.7109375" bestFit="1" customWidth="1"/>
    <col min="12" max="12" width="6.7109375" bestFit="1" customWidth="1"/>
    <col min="13" max="13" width="11.7109375" bestFit="1" customWidth="1"/>
    <col min="14" max="15" width="10.28515625" customWidth="1"/>
  </cols>
  <sheetData>
    <row r="1" spans="1:17" ht="18" x14ac:dyDescent="0.2">
      <c r="A1" s="25" t="s">
        <v>1936</v>
      </c>
      <c r="B1" s="26"/>
      <c r="C1" s="26"/>
      <c r="D1" s="26"/>
      <c r="E1" s="26"/>
      <c r="F1" s="26"/>
      <c r="G1" s="26"/>
      <c r="H1" s="26"/>
      <c r="I1" s="26"/>
      <c r="J1" s="26"/>
      <c r="K1" s="26"/>
      <c r="L1" s="26"/>
      <c r="M1" s="26"/>
      <c r="N1" s="26"/>
      <c r="O1" s="27"/>
      <c r="P1" s="6"/>
      <c r="Q1" s="7"/>
    </row>
    <row r="2" spans="1:17" ht="15.75" x14ac:dyDescent="0.2">
      <c r="A2" s="28" t="s">
        <v>1937</v>
      </c>
      <c r="B2" s="29"/>
      <c r="C2" s="29"/>
      <c r="D2" s="29"/>
      <c r="E2" s="29"/>
      <c r="F2" s="29"/>
      <c r="G2" s="29"/>
      <c r="H2" s="29"/>
      <c r="I2" s="29"/>
      <c r="J2" s="29"/>
      <c r="K2" s="29"/>
      <c r="L2" s="29"/>
      <c r="M2" s="29"/>
      <c r="N2" s="29"/>
      <c r="O2" s="30"/>
      <c r="P2" s="8"/>
      <c r="Q2" s="7"/>
    </row>
    <row r="3" spans="1:17" ht="15.75" x14ac:dyDescent="0.2">
      <c r="A3" s="28" t="s">
        <v>1938</v>
      </c>
      <c r="B3" s="29"/>
      <c r="C3" s="29"/>
      <c r="D3" s="29"/>
      <c r="E3" s="29"/>
      <c r="F3" s="29"/>
      <c r="G3" s="29"/>
      <c r="H3" s="29"/>
      <c r="I3" s="29"/>
      <c r="J3" s="29"/>
      <c r="K3" s="29"/>
      <c r="L3" s="29"/>
      <c r="M3" s="29"/>
      <c r="N3" s="29"/>
      <c r="O3" s="30"/>
      <c r="P3" s="8"/>
      <c r="Q3" s="7"/>
    </row>
    <row r="4" spans="1:17" x14ac:dyDescent="0.2">
      <c r="A4" s="16" t="s">
        <v>1932</v>
      </c>
      <c r="B4" s="9" t="s">
        <v>1933</v>
      </c>
      <c r="C4" s="10"/>
      <c r="D4" s="10"/>
      <c r="E4" s="10"/>
      <c r="F4" s="10"/>
      <c r="G4" s="10"/>
      <c r="H4" s="10"/>
      <c r="I4" s="10"/>
      <c r="J4" s="10"/>
      <c r="K4" s="10"/>
      <c r="L4" s="10"/>
      <c r="M4" s="10"/>
      <c r="N4" s="11"/>
      <c r="O4" s="17"/>
    </row>
    <row r="5" spans="1:17" x14ac:dyDescent="0.2">
      <c r="A5" s="16" t="s">
        <v>1930</v>
      </c>
      <c r="B5" s="12">
        <v>0</v>
      </c>
      <c r="C5" s="12">
        <v>1</v>
      </c>
      <c r="D5" s="12">
        <v>2</v>
      </c>
      <c r="E5" s="12">
        <v>3</v>
      </c>
      <c r="F5" s="12">
        <v>4</v>
      </c>
      <c r="G5" s="12">
        <v>5</v>
      </c>
      <c r="H5" s="12">
        <v>6</v>
      </c>
      <c r="I5" s="12">
        <v>7</v>
      </c>
      <c r="J5" s="12">
        <v>8</v>
      </c>
      <c r="K5" s="12">
        <v>9</v>
      </c>
      <c r="L5" s="12">
        <v>10</v>
      </c>
      <c r="M5" s="12" t="s">
        <v>1931</v>
      </c>
      <c r="N5" s="13" t="s">
        <v>1934</v>
      </c>
      <c r="O5" s="18" t="s">
        <v>1935</v>
      </c>
    </row>
    <row r="6" spans="1:17" x14ac:dyDescent="0.2">
      <c r="A6" s="19" t="s">
        <v>741</v>
      </c>
      <c r="B6" s="14"/>
      <c r="C6" s="14"/>
      <c r="D6" s="14">
        <v>2</v>
      </c>
      <c r="E6" s="14"/>
      <c r="F6" s="14">
        <v>1</v>
      </c>
      <c r="G6" s="14"/>
      <c r="H6" s="14">
        <v>1</v>
      </c>
      <c r="I6" s="14"/>
      <c r="J6" s="14">
        <v>1</v>
      </c>
      <c r="K6" s="14">
        <v>2</v>
      </c>
      <c r="L6" s="14"/>
      <c r="M6" s="14">
        <v>7</v>
      </c>
      <c r="N6" s="15">
        <f>SUM(B6:F6)</f>
        <v>3</v>
      </c>
      <c r="O6" s="20">
        <f>SUM(G6:L6)</f>
        <v>4</v>
      </c>
    </row>
    <row r="7" spans="1:17" x14ac:dyDescent="0.2">
      <c r="A7" s="19" t="s">
        <v>166</v>
      </c>
      <c r="B7" s="14"/>
      <c r="C7" s="14"/>
      <c r="D7" s="14">
        <v>1</v>
      </c>
      <c r="E7" s="14">
        <v>2</v>
      </c>
      <c r="F7" s="14">
        <v>6</v>
      </c>
      <c r="G7" s="14">
        <v>2</v>
      </c>
      <c r="H7" s="14">
        <v>3</v>
      </c>
      <c r="I7" s="14"/>
      <c r="J7" s="14">
        <v>5</v>
      </c>
      <c r="K7" s="14">
        <v>4</v>
      </c>
      <c r="L7" s="14">
        <v>2</v>
      </c>
      <c r="M7" s="14">
        <v>25</v>
      </c>
      <c r="N7" s="15">
        <f t="shared" ref="N7:N56" si="0">SUM(B7:F7)</f>
        <v>9</v>
      </c>
      <c r="O7" s="20">
        <f t="shared" ref="O7:O56" si="1">SUM(G7:L7)</f>
        <v>16</v>
      </c>
    </row>
    <row r="8" spans="1:17" x14ac:dyDescent="0.2">
      <c r="A8" s="19" t="s">
        <v>290</v>
      </c>
      <c r="B8" s="14"/>
      <c r="C8" s="14">
        <v>1</v>
      </c>
      <c r="D8" s="14">
        <v>4</v>
      </c>
      <c r="E8" s="14">
        <v>4</v>
      </c>
      <c r="F8" s="14">
        <v>5</v>
      </c>
      <c r="G8" s="14">
        <v>2</v>
      </c>
      <c r="H8" s="14">
        <v>1</v>
      </c>
      <c r="I8" s="14"/>
      <c r="J8" s="14"/>
      <c r="K8" s="14"/>
      <c r="L8" s="14"/>
      <c r="M8" s="14">
        <v>17</v>
      </c>
      <c r="N8" s="15">
        <f t="shared" si="0"/>
        <v>14</v>
      </c>
      <c r="O8" s="20">
        <f t="shared" si="1"/>
        <v>3</v>
      </c>
    </row>
    <row r="9" spans="1:17" x14ac:dyDescent="0.2">
      <c r="A9" s="19" t="s">
        <v>253</v>
      </c>
      <c r="B9" s="14"/>
      <c r="C9" s="14">
        <v>1</v>
      </c>
      <c r="D9" s="14"/>
      <c r="E9" s="14"/>
      <c r="F9" s="14">
        <v>3</v>
      </c>
      <c r="G9" s="14">
        <v>2</v>
      </c>
      <c r="H9" s="14">
        <v>2</v>
      </c>
      <c r="I9" s="14">
        <v>2</v>
      </c>
      <c r="J9" s="14">
        <v>9</v>
      </c>
      <c r="K9" s="14">
        <v>2</v>
      </c>
      <c r="L9" s="14">
        <v>1</v>
      </c>
      <c r="M9" s="14">
        <v>22</v>
      </c>
      <c r="N9" s="15">
        <f t="shared" si="0"/>
        <v>4</v>
      </c>
      <c r="O9" s="20">
        <f t="shared" si="1"/>
        <v>18</v>
      </c>
    </row>
    <row r="10" spans="1:17" x14ac:dyDescent="0.2">
      <c r="A10" s="19" t="s">
        <v>173</v>
      </c>
      <c r="B10" s="14"/>
      <c r="C10" s="14"/>
      <c r="D10" s="14">
        <v>5</v>
      </c>
      <c r="E10" s="14">
        <v>1</v>
      </c>
      <c r="F10" s="14">
        <v>3</v>
      </c>
      <c r="G10" s="14">
        <v>3</v>
      </c>
      <c r="H10" s="14">
        <v>2</v>
      </c>
      <c r="I10" s="14">
        <v>1</v>
      </c>
      <c r="J10" s="14">
        <v>2</v>
      </c>
      <c r="K10" s="14"/>
      <c r="L10" s="14"/>
      <c r="M10" s="14">
        <v>17</v>
      </c>
      <c r="N10" s="15">
        <f t="shared" si="0"/>
        <v>9</v>
      </c>
      <c r="O10" s="20">
        <f t="shared" si="1"/>
        <v>8</v>
      </c>
    </row>
    <row r="11" spans="1:17" x14ac:dyDescent="0.2">
      <c r="A11" s="19" t="s">
        <v>106</v>
      </c>
      <c r="B11" s="14">
        <v>2</v>
      </c>
      <c r="C11" s="14">
        <v>4</v>
      </c>
      <c r="D11" s="14">
        <v>1</v>
      </c>
      <c r="E11" s="14">
        <v>6</v>
      </c>
      <c r="F11" s="14">
        <v>1</v>
      </c>
      <c r="G11" s="14"/>
      <c r="H11" s="14">
        <v>1</v>
      </c>
      <c r="I11" s="14">
        <v>1</v>
      </c>
      <c r="J11" s="14"/>
      <c r="K11" s="14"/>
      <c r="L11" s="14"/>
      <c r="M11" s="14">
        <v>16</v>
      </c>
      <c r="N11" s="15">
        <f t="shared" si="0"/>
        <v>14</v>
      </c>
      <c r="O11" s="20">
        <f t="shared" si="1"/>
        <v>2</v>
      </c>
    </row>
    <row r="12" spans="1:17" x14ac:dyDescent="0.2">
      <c r="A12" s="19" t="s">
        <v>556</v>
      </c>
      <c r="B12" s="14"/>
      <c r="C12" s="14">
        <v>4</v>
      </c>
      <c r="D12" s="14">
        <v>7</v>
      </c>
      <c r="E12" s="14">
        <v>6</v>
      </c>
      <c r="F12" s="14">
        <v>4</v>
      </c>
      <c r="G12" s="14">
        <v>4</v>
      </c>
      <c r="H12" s="14">
        <v>4</v>
      </c>
      <c r="I12" s="14">
        <v>2</v>
      </c>
      <c r="J12" s="14">
        <v>7</v>
      </c>
      <c r="K12" s="14">
        <v>4</v>
      </c>
      <c r="L12" s="14"/>
      <c r="M12" s="14">
        <v>42</v>
      </c>
      <c r="N12" s="15">
        <f t="shared" si="0"/>
        <v>21</v>
      </c>
      <c r="O12" s="20">
        <f t="shared" si="1"/>
        <v>21</v>
      </c>
    </row>
    <row r="13" spans="1:17" x14ac:dyDescent="0.2">
      <c r="A13" s="19" t="s">
        <v>135</v>
      </c>
      <c r="B13" s="14"/>
      <c r="C13" s="14">
        <v>2</v>
      </c>
      <c r="D13" s="14">
        <v>3</v>
      </c>
      <c r="E13" s="14">
        <v>6</v>
      </c>
      <c r="F13" s="14">
        <v>3</v>
      </c>
      <c r="G13" s="14"/>
      <c r="H13" s="14">
        <v>2</v>
      </c>
      <c r="I13" s="14">
        <v>3</v>
      </c>
      <c r="J13" s="14">
        <v>1</v>
      </c>
      <c r="K13" s="14">
        <v>2</v>
      </c>
      <c r="L13" s="14"/>
      <c r="M13" s="14">
        <v>22</v>
      </c>
      <c r="N13" s="15">
        <f t="shared" si="0"/>
        <v>14</v>
      </c>
      <c r="O13" s="20">
        <f t="shared" si="1"/>
        <v>8</v>
      </c>
    </row>
    <row r="14" spans="1:17" x14ac:dyDescent="0.2">
      <c r="A14" s="19" t="s">
        <v>604</v>
      </c>
      <c r="B14" s="14"/>
      <c r="C14" s="14">
        <v>3</v>
      </c>
      <c r="D14" s="14">
        <v>2</v>
      </c>
      <c r="E14" s="14"/>
      <c r="F14" s="14">
        <v>3</v>
      </c>
      <c r="G14" s="14">
        <v>2</v>
      </c>
      <c r="H14" s="14">
        <v>1</v>
      </c>
      <c r="I14" s="14">
        <v>1</v>
      </c>
      <c r="J14" s="14">
        <v>5</v>
      </c>
      <c r="K14" s="14">
        <v>6</v>
      </c>
      <c r="L14" s="14"/>
      <c r="M14" s="14">
        <v>23</v>
      </c>
      <c r="N14" s="15">
        <f t="shared" si="0"/>
        <v>8</v>
      </c>
      <c r="O14" s="20">
        <f t="shared" si="1"/>
        <v>15</v>
      </c>
    </row>
    <row r="15" spans="1:17" x14ac:dyDescent="0.2">
      <c r="A15" s="19" t="s">
        <v>472</v>
      </c>
      <c r="B15" s="14"/>
      <c r="C15" s="14">
        <v>2</v>
      </c>
      <c r="D15" s="14">
        <v>1</v>
      </c>
      <c r="E15" s="14">
        <v>1</v>
      </c>
      <c r="F15" s="14">
        <v>5</v>
      </c>
      <c r="G15" s="14">
        <v>2</v>
      </c>
      <c r="H15" s="14">
        <v>3</v>
      </c>
      <c r="I15" s="14">
        <v>3</v>
      </c>
      <c r="J15" s="14">
        <v>1</v>
      </c>
      <c r="K15" s="14"/>
      <c r="L15" s="14">
        <v>3</v>
      </c>
      <c r="M15" s="14">
        <v>21</v>
      </c>
      <c r="N15" s="15">
        <f t="shared" si="0"/>
        <v>9</v>
      </c>
      <c r="O15" s="20">
        <f t="shared" si="1"/>
        <v>12</v>
      </c>
    </row>
    <row r="16" spans="1:17" x14ac:dyDescent="0.2">
      <c r="A16" s="19" t="s">
        <v>1243</v>
      </c>
      <c r="B16" s="14"/>
      <c r="C16" s="14"/>
      <c r="D16" s="14"/>
      <c r="E16" s="14">
        <v>1</v>
      </c>
      <c r="F16" s="14"/>
      <c r="G16" s="14">
        <v>1</v>
      </c>
      <c r="H16" s="14">
        <v>1</v>
      </c>
      <c r="I16" s="14">
        <v>1</v>
      </c>
      <c r="J16" s="14">
        <v>2</v>
      </c>
      <c r="K16" s="14"/>
      <c r="L16" s="14">
        <v>1</v>
      </c>
      <c r="M16" s="14">
        <v>7</v>
      </c>
      <c r="N16" s="15">
        <f t="shared" si="0"/>
        <v>1</v>
      </c>
      <c r="O16" s="20">
        <f t="shared" si="1"/>
        <v>6</v>
      </c>
    </row>
    <row r="17" spans="1:15" x14ac:dyDescent="0.2">
      <c r="A17" s="19" t="s">
        <v>561</v>
      </c>
      <c r="B17" s="14"/>
      <c r="C17" s="14">
        <v>1</v>
      </c>
      <c r="D17" s="14">
        <v>1</v>
      </c>
      <c r="E17" s="14"/>
      <c r="F17" s="14"/>
      <c r="G17" s="14">
        <v>1</v>
      </c>
      <c r="H17" s="14"/>
      <c r="I17" s="14"/>
      <c r="J17" s="14">
        <v>3</v>
      </c>
      <c r="K17" s="14">
        <v>2</v>
      </c>
      <c r="L17" s="14">
        <v>7</v>
      </c>
      <c r="M17" s="14">
        <v>15</v>
      </c>
      <c r="N17" s="15">
        <f t="shared" si="0"/>
        <v>2</v>
      </c>
      <c r="O17" s="20">
        <f t="shared" si="1"/>
        <v>13</v>
      </c>
    </row>
    <row r="18" spans="1:15" x14ac:dyDescent="0.2">
      <c r="A18" s="19" t="s">
        <v>64</v>
      </c>
      <c r="B18" s="14"/>
      <c r="C18" s="14">
        <v>1</v>
      </c>
      <c r="D18" s="14">
        <v>3</v>
      </c>
      <c r="E18" s="14">
        <v>3</v>
      </c>
      <c r="F18" s="14">
        <v>3</v>
      </c>
      <c r="G18" s="14">
        <v>3</v>
      </c>
      <c r="H18" s="14">
        <v>6</v>
      </c>
      <c r="I18" s="14">
        <v>8</v>
      </c>
      <c r="J18" s="14">
        <v>9</v>
      </c>
      <c r="K18" s="14">
        <v>5</v>
      </c>
      <c r="L18" s="14"/>
      <c r="M18" s="14">
        <v>41</v>
      </c>
      <c r="N18" s="15">
        <f t="shared" si="0"/>
        <v>10</v>
      </c>
      <c r="O18" s="20">
        <f t="shared" si="1"/>
        <v>31</v>
      </c>
    </row>
    <row r="19" spans="1:15" x14ac:dyDescent="0.2">
      <c r="A19" s="19" t="s">
        <v>531</v>
      </c>
      <c r="B19" s="14">
        <v>1</v>
      </c>
      <c r="C19" s="14">
        <v>3</v>
      </c>
      <c r="D19" s="14"/>
      <c r="E19" s="14">
        <v>3</v>
      </c>
      <c r="F19" s="14">
        <v>2</v>
      </c>
      <c r="G19" s="14"/>
      <c r="H19" s="14">
        <v>2</v>
      </c>
      <c r="I19" s="14">
        <v>3</v>
      </c>
      <c r="J19" s="14">
        <v>4</v>
      </c>
      <c r="K19" s="14">
        <v>1</v>
      </c>
      <c r="L19" s="14"/>
      <c r="M19" s="14">
        <v>19</v>
      </c>
      <c r="N19" s="15">
        <f t="shared" si="0"/>
        <v>9</v>
      </c>
      <c r="O19" s="20">
        <f t="shared" si="1"/>
        <v>10</v>
      </c>
    </row>
    <row r="20" spans="1:15" x14ac:dyDescent="0.2">
      <c r="A20" s="19" t="s">
        <v>231</v>
      </c>
      <c r="B20" s="14"/>
      <c r="C20" s="14">
        <v>1</v>
      </c>
      <c r="D20" s="14"/>
      <c r="E20" s="14"/>
      <c r="F20" s="14">
        <v>1</v>
      </c>
      <c r="G20" s="14">
        <v>2</v>
      </c>
      <c r="H20" s="14"/>
      <c r="I20" s="14">
        <v>1</v>
      </c>
      <c r="J20" s="14"/>
      <c r="K20" s="14">
        <v>3</v>
      </c>
      <c r="L20" s="14"/>
      <c r="M20" s="14">
        <v>8</v>
      </c>
      <c r="N20" s="15">
        <f t="shared" si="0"/>
        <v>2</v>
      </c>
      <c r="O20" s="20">
        <f t="shared" si="1"/>
        <v>6</v>
      </c>
    </row>
    <row r="21" spans="1:15" x14ac:dyDescent="0.2">
      <c r="A21" s="19" t="s">
        <v>576</v>
      </c>
      <c r="B21" s="14">
        <v>1</v>
      </c>
      <c r="C21" s="14">
        <v>3</v>
      </c>
      <c r="D21" s="14">
        <v>2</v>
      </c>
      <c r="E21" s="14">
        <v>5</v>
      </c>
      <c r="F21" s="14">
        <v>4</v>
      </c>
      <c r="G21" s="14">
        <v>1</v>
      </c>
      <c r="H21" s="14">
        <v>5</v>
      </c>
      <c r="I21" s="14">
        <v>3</v>
      </c>
      <c r="J21" s="14">
        <v>2</v>
      </c>
      <c r="K21" s="14">
        <v>8</v>
      </c>
      <c r="L21" s="14"/>
      <c r="M21" s="14">
        <v>34</v>
      </c>
      <c r="N21" s="15">
        <f t="shared" si="0"/>
        <v>15</v>
      </c>
      <c r="O21" s="20">
        <f t="shared" si="1"/>
        <v>19</v>
      </c>
    </row>
    <row r="22" spans="1:15" x14ac:dyDescent="0.2">
      <c r="A22" s="19" t="s">
        <v>51</v>
      </c>
      <c r="B22" s="14"/>
      <c r="C22" s="14"/>
      <c r="D22" s="14"/>
      <c r="E22" s="14">
        <v>1</v>
      </c>
      <c r="F22" s="14">
        <v>3</v>
      </c>
      <c r="G22" s="14">
        <v>1</v>
      </c>
      <c r="H22" s="14">
        <v>3</v>
      </c>
      <c r="I22" s="14">
        <v>2</v>
      </c>
      <c r="J22" s="14">
        <v>2</v>
      </c>
      <c r="K22" s="14"/>
      <c r="L22" s="14"/>
      <c r="M22" s="14">
        <v>12</v>
      </c>
      <c r="N22" s="15">
        <f t="shared" si="0"/>
        <v>4</v>
      </c>
      <c r="O22" s="20">
        <f t="shared" si="1"/>
        <v>8</v>
      </c>
    </row>
    <row r="23" spans="1:15" x14ac:dyDescent="0.2">
      <c r="A23" s="19" t="s">
        <v>117</v>
      </c>
      <c r="B23" s="14"/>
      <c r="C23" s="14"/>
      <c r="D23" s="14">
        <v>3</v>
      </c>
      <c r="E23" s="14">
        <v>9</v>
      </c>
      <c r="F23" s="14">
        <v>7</v>
      </c>
      <c r="G23" s="14">
        <v>3</v>
      </c>
      <c r="H23" s="14">
        <v>1</v>
      </c>
      <c r="I23" s="14"/>
      <c r="J23" s="14">
        <v>2</v>
      </c>
      <c r="K23" s="14">
        <v>6</v>
      </c>
      <c r="L23" s="14"/>
      <c r="M23" s="14">
        <v>31</v>
      </c>
      <c r="N23" s="15">
        <f t="shared" si="0"/>
        <v>19</v>
      </c>
      <c r="O23" s="20">
        <f t="shared" si="1"/>
        <v>12</v>
      </c>
    </row>
    <row r="24" spans="1:15" x14ac:dyDescent="0.2">
      <c r="A24" s="19" t="s">
        <v>893</v>
      </c>
      <c r="B24" s="14"/>
      <c r="C24" s="14">
        <v>1</v>
      </c>
      <c r="D24" s="14">
        <v>1</v>
      </c>
      <c r="E24" s="14">
        <v>3</v>
      </c>
      <c r="F24" s="14">
        <v>1</v>
      </c>
      <c r="G24" s="14">
        <v>5</v>
      </c>
      <c r="H24" s="14">
        <v>1</v>
      </c>
      <c r="I24" s="14">
        <v>3</v>
      </c>
      <c r="J24" s="14">
        <v>4</v>
      </c>
      <c r="K24" s="14">
        <v>4</v>
      </c>
      <c r="L24" s="14">
        <v>1</v>
      </c>
      <c r="M24" s="14">
        <v>24</v>
      </c>
      <c r="N24" s="15">
        <f t="shared" si="0"/>
        <v>6</v>
      </c>
      <c r="O24" s="20">
        <f t="shared" si="1"/>
        <v>18</v>
      </c>
    </row>
    <row r="25" spans="1:15" x14ac:dyDescent="0.2">
      <c r="A25" s="19" t="s">
        <v>723</v>
      </c>
      <c r="B25" s="14">
        <v>2</v>
      </c>
      <c r="C25" s="14"/>
      <c r="D25" s="14">
        <v>1</v>
      </c>
      <c r="E25" s="14"/>
      <c r="F25" s="14">
        <v>3</v>
      </c>
      <c r="G25" s="14"/>
      <c r="H25" s="14">
        <v>2</v>
      </c>
      <c r="I25" s="14">
        <v>4</v>
      </c>
      <c r="J25" s="14">
        <v>2</v>
      </c>
      <c r="K25" s="14"/>
      <c r="L25" s="14"/>
      <c r="M25" s="14">
        <v>14</v>
      </c>
      <c r="N25" s="15">
        <f t="shared" si="0"/>
        <v>6</v>
      </c>
      <c r="O25" s="20">
        <f t="shared" si="1"/>
        <v>8</v>
      </c>
    </row>
    <row r="26" spans="1:15" x14ac:dyDescent="0.2">
      <c r="A26" s="19" t="s">
        <v>479</v>
      </c>
      <c r="B26" s="14"/>
      <c r="C26" s="14">
        <v>2</v>
      </c>
      <c r="D26" s="14">
        <v>1</v>
      </c>
      <c r="E26" s="14">
        <v>6</v>
      </c>
      <c r="F26" s="14">
        <v>1</v>
      </c>
      <c r="G26" s="14"/>
      <c r="H26" s="14">
        <v>1</v>
      </c>
      <c r="I26" s="14">
        <v>3</v>
      </c>
      <c r="J26" s="14">
        <v>2</v>
      </c>
      <c r="K26" s="14"/>
      <c r="L26" s="14"/>
      <c r="M26" s="14">
        <v>16</v>
      </c>
      <c r="N26" s="15">
        <f t="shared" si="0"/>
        <v>10</v>
      </c>
      <c r="O26" s="20">
        <f t="shared" si="1"/>
        <v>6</v>
      </c>
    </row>
    <row r="27" spans="1:15" x14ac:dyDescent="0.2">
      <c r="A27" s="19" t="s">
        <v>1832</v>
      </c>
      <c r="B27" s="14"/>
      <c r="C27" s="14">
        <v>1</v>
      </c>
      <c r="D27" s="14"/>
      <c r="E27" s="14"/>
      <c r="F27" s="14"/>
      <c r="G27" s="14"/>
      <c r="H27" s="14"/>
      <c r="I27" s="14">
        <v>1</v>
      </c>
      <c r="J27" s="14"/>
      <c r="K27" s="14"/>
      <c r="L27" s="14"/>
      <c r="M27" s="14">
        <v>2</v>
      </c>
      <c r="N27" s="15">
        <f t="shared" si="0"/>
        <v>1</v>
      </c>
      <c r="O27" s="20">
        <f t="shared" si="1"/>
        <v>1</v>
      </c>
    </row>
    <row r="28" spans="1:15" x14ac:dyDescent="0.2">
      <c r="A28" s="19" t="s">
        <v>176</v>
      </c>
      <c r="B28" s="14">
        <v>2</v>
      </c>
      <c r="C28" s="14">
        <v>2</v>
      </c>
      <c r="D28" s="14">
        <v>3</v>
      </c>
      <c r="E28" s="14"/>
      <c r="F28" s="14">
        <v>1</v>
      </c>
      <c r="G28" s="14">
        <v>1</v>
      </c>
      <c r="H28" s="14">
        <v>2</v>
      </c>
      <c r="I28" s="14"/>
      <c r="J28" s="14"/>
      <c r="K28" s="14"/>
      <c r="L28" s="14"/>
      <c r="M28" s="14">
        <v>11</v>
      </c>
      <c r="N28" s="15">
        <f t="shared" si="0"/>
        <v>8</v>
      </c>
      <c r="O28" s="20">
        <f t="shared" si="1"/>
        <v>3</v>
      </c>
    </row>
    <row r="29" spans="1:15" x14ac:dyDescent="0.2">
      <c r="A29" s="19" t="s">
        <v>1566</v>
      </c>
      <c r="B29" s="14">
        <v>1</v>
      </c>
      <c r="C29" s="14"/>
      <c r="D29" s="14">
        <v>2</v>
      </c>
      <c r="E29" s="14">
        <v>5</v>
      </c>
      <c r="F29" s="14">
        <v>5</v>
      </c>
      <c r="G29" s="14">
        <v>3</v>
      </c>
      <c r="H29" s="14">
        <v>1</v>
      </c>
      <c r="I29" s="14">
        <v>3</v>
      </c>
      <c r="J29" s="14">
        <v>5</v>
      </c>
      <c r="K29" s="14">
        <v>2</v>
      </c>
      <c r="L29" s="14">
        <v>1</v>
      </c>
      <c r="M29" s="14">
        <v>28</v>
      </c>
      <c r="N29" s="15">
        <f t="shared" si="0"/>
        <v>13</v>
      </c>
      <c r="O29" s="20">
        <f t="shared" si="1"/>
        <v>15</v>
      </c>
    </row>
    <row r="30" spans="1:15" x14ac:dyDescent="0.2">
      <c r="A30" s="19" t="s">
        <v>896</v>
      </c>
      <c r="B30" s="14"/>
      <c r="C30" s="14">
        <v>1</v>
      </c>
      <c r="D30" s="14">
        <v>1</v>
      </c>
      <c r="E30" s="14">
        <v>3</v>
      </c>
      <c r="F30" s="14">
        <v>4</v>
      </c>
      <c r="G30" s="14"/>
      <c r="H30" s="14"/>
      <c r="I30" s="14">
        <v>3</v>
      </c>
      <c r="J30" s="14">
        <v>7</v>
      </c>
      <c r="K30" s="14"/>
      <c r="L30" s="14"/>
      <c r="M30" s="14">
        <v>19</v>
      </c>
      <c r="N30" s="15">
        <f t="shared" si="0"/>
        <v>9</v>
      </c>
      <c r="O30" s="20">
        <f t="shared" si="1"/>
        <v>10</v>
      </c>
    </row>
    <row r="31" spans="1:15" x14ac:dyDescent="0.2">
      <c r="A31" s="19" t="s">
        <v>1344</v>
      </c>
      <c r="B31" s="14"/>
      <c r="C31" s="14">
        <v>1</v>
      </c>
      <c r="D31" s="14"/>
      <c r="E31" s="14">
        <v>3</v>
      </c>
      <c r="F31" s="14">
        <v>3</v>
      </c>
      <c r="G31" s="14">
        <v>1</v>
      </c>
      <c r="H31" s="14">
        <v>1</v>
      </c>
      <c r="I31" s="14">
        <v>2</v>
      </c>
      <c r="J31" s="14">
        <v>11</v>
      </c>
      <c r="K31" s="14"/>
      <c r="L31" s="14">
        <v>1</v>
      </c>
      <c r="M31" s="14">
        <v>23</v>
      </c>
      <c r="N31" s="15">
        <f t="shared" si="0"/>
        <v>7</v>
      </c>
      <c r="O31" s="20">
        <f t="shared" si="1"/>
        <v>16</v>
      </c>
    </row>
    <row r="32" spans="1:15" x14ac:dyDescent="0.2">
      <c r="A32" s="19" t="s">
        <v>1024</v>
      </c>
      <c r="B32" s="14"/>
      <c r="C32" s="14">
        <v>1</v>
      </c>
      <c r="D32" s="14"/>
      <c r="E32" s="14">
        <v>1</v>
      </c>
      <c r="F32" s="14">
        <v>2</v>
      </c>
      <c r="G32" s="14">
        <v>3</v>
      </c>
      <c r="H32" s="14">
        <v>5</v>
      </c>
      <c r="I32" s="14">
        <v>2</v>
      </c>
      <c r="J32" s="14">
        <v>3</v>
      </c>
      <c r="K32" s="14">
        <v>2</v>
      </c>
      <c r="L32" s="14"/>
      <c r="M32" s="14">
        <v>19</v>
      </c>
      <c r="N32" s="15">
        <f t="shared" si="0"/>
        <v>4</v>
      </c>
      <c r="O32" s="20">
        <f t="shared" si="1"/>
        <v>15</v>
      </c>
    </row>
    <row r="33" spans="1:15" x14ac:dyDescent="0.2">
      <c r="A33" s="19" t="s">
        <v>80</v>
      </c>
      <c r="B33" s="14"/>
      <c r="C33" s="14">
        <v>1</v>
      </c>
      <c r="D33" s="14"/>
      <c r="E33" s="14">
        <v>1</v>
      </c>
      <c r="F33" s="14"/>
      <c r="G33" s="14"/>
      <c r="H33" s="14">
        <v>2</v>
      </c>
      <c r="I33" s="14"/>
      <c r="J33" s="14">
        <v>2</v>
      </c>
      <c r="K33" s="14">
        <v>3</v>
      </c>
      <c r="L33" s="14">
        <v>2</v>
      </c>
      <c r="M33" s="14">
        <v>11</v>
      </c>
      <c r="N33" s="15">
        <f t="shared" si="0"/>
        <v>2</v>
      </c>
      <c r="O33" s="20">
        <f t="shared" si="1"/>
        <v>9</v>
      </c>
    </row>
    <row r="34" spans="1:15" x14ac:dyDescent="0.2">
      <c r="A34" s="19" t="s">
        <v>1287</v>
      </c>
      <c r="B34" s="14"/>
      <c r="C34" s="14"/>
      <c r="D34" s="14">
        <v>1</v>
      </c>
      <c r="E34" s="14"/>
      <c r="F34" s="14"/>
      <c r="G34" s="14"/>
      <c r="H34" s="14"/>
      <c r="I34" s="14"/>
      <c r="J34" s="14"/>
      <c r="K34" s="14"/>
      <c r="L34" s="14"/>
      <c r="M34" s="14">
        <v>1</v>
      </c>
      <c r="N34" s="15">
        <f t="shared" si="0"/>
        <v>1</v>
      </c>
      <c r="O34" s="20">
        <f t="shared" si="1"/>
        <v>0</v>
      </c>
    </row>
    <row r="35" spans="1:15" x14ac:dyDescent="0.2">
      <c r="A35" s="19" t="s">
        <v>726</v>
      </c>
      <c r="B35" s="14"/>
      <c r="C35" s="14"/>
      <c r="D35" s="14">
        <v>2</v>
      </c>
      <c r="E35" s="14"/>
      <c r="F35" s="14">
        <v>1</v>
      </c>
      <c r="G35" s="14">
        <v>1</v>
      </c>
      <c r="H35" s="14">
        <v>2</v>
      </c>
      <c r="I35" s="14">
        <v>4</v>
      </c>
      <c r="J35" s="14">
        <v>3</v>
      </c>
      <c r="K35" s="14">
        <v>1</v>
      </c>
      <c r="L35" s="14">
        <v>1</v>
      </c>
      <c r="M35" s="14">
        <v>15</v>
      </c>
      <c r="N35" s="15">
        <f t="shared" si="0"/>
        <v>3</v>
      </c>
      <c r="O35" s="20">
        <f t="shared" si="1"/>
        <v>12</v>
      </c>
    </row>
    <row r="36" spans="1:15" x14ac:dyDescent="0.2">
      <c r="A36" s="19" t="s">
        <v>47</v>
      </c>
      <c r="B36" s="14"/>
      <c r="C36" s="14">
        <v>1</v>
      </c>
      <c r="D36" s="14">
        <v>1</v>
      </c>
      <c r="E36" s="14"/>
      <c r="F36" s="14">
        <v>1</v>
      </c>
      <c r="G36" s="14">
        <v>1</v>
      </c>
      <c r="H36" s="14">
        <v>1</v>
      </c>
      <c r="I36" s="14">
        <v>1</v>
      </c>
      <c r="J36" s="14">
        <v>4</v>
      </c>
      <c r="K36" s="14">
        <v>2</v>
      </c>
      <c r="L36" s="14">
        <v>1</v>
      </c>
      <c r="M36" s="14">
        <v>13</v>
      </c>
      <c r="N36" s="15">
        <f t="shared" si="0"/>
        <v>3</v>
      </c>
      <c r="O36" s="20">
        <f t="shared" si="1"/>
        <v>10</v>
      </c>
    </row>
    <row r="37" spans="1:15" x14ac:dyDescent="0.2">
      <c r="A37" s="19" t="s">
        <v>1248</v>
      </c>
      <c r="B37" s="14"/>
      <c r="C37" s="14">
        <v>1</v>
      </c>
      <c r="D37" s="14">
        <v>4</v>
      </c>
      <c r="E37" s="14">
        <v>3</v>
      </c>
      <c r="F37" s="14">
        <v>6</v>
      </c>
      <c r="G37" s="14">
        <v>3</v>
      </c>
      <c r="H37" s="14">
        <v>1</v>
      </c>
      <c r="I37" s="14">
        <v>3</v>
      </c>
      <c r="J37" s="14">
        <v>1</v>
      </c>
      <c r="K37" s="14"/>
      <c r="L37" s="14"/>
      <c r="M37" s="14">
        <v>22</v>
      </c>
      <c r="N37" s="15">
        <f t="shared" si="0"/>
        <v>14</v>
      </c>
      <c r="O37" s="20">
        <f t="shared" si="1"/>
        <v>8</v>
      </c>
    </row>
    <row r="38" spans="1:15" x14ac:dyDescent="0.2">
      <c r="A38" s="19" t="s">
        <v>72</v>
      </c>
      <c r="B38" s="14"/>
      <c r="C38" s="14"/>
      <c r="D38" s="14">
        <v>3</v>
      </c>
      <c r="E38" s="14">
        <v>1</v>
      </c>
      <c r="F38" s="14">
        <v>1</v>
      </c>
      <c r="G38" s="14">
        <v>1</v>
      </c>
      <c r="H38" s="14">
        <v>1</v>
      </c>
      <c r="I38" s="14">
        <v>1</v>
      </c>
      <c r="J38" s="14">
        <v>5</v>
      </c>
      <c r="K38" s="14"/>
      <c r="L38" s="14"/>
      <c r="M38" s="14">
        <v>13</v>
      </c>
      <c r="N38" s="15">
        <f t="shared" si="0"/>
        <v>5</v>
      </c>
      <c r="O38" s="20">
        <f t="shared" si="1"/>
        <v>8</v>
      </c>
    </row>
    <row r="39" spans="1:15" x14ac:dyDescent="0.2">
      <c r="A39" s="19" t="s">
        <v>1339</v>
      </c>
      <c r="B39" s="14"/>
      <c r="C39" s="14"/>
      <c r="D39" s="14"/>
      <c r="E39" s="14"/>
      <c r="F39" s="14">
        <v>4</v>
      </c>
      <c r="G39" s="14"/>
      <c r="H39" s="14">
        <v>1</v>
      </c>
      <c r="I39" s="14">
        <v>4</v>
      </c>
      <c r="J39" s="14">
        <v>16</v>
      </c>
      <c r="K39" s="14">
        <v>2</v>
      </c>
      <c r="L39" s="14"/>
      <c r="M39" s="14">
        <v>27</v>
      </c>
      <c r="N39" s="15">
        <f t="shared" si="0"/>
        <v>4</v>
      </c>
      <c r="O39" s="20">
        <f t="shared" si="1"/>
        <v>23</v>
      </c>
    </row>
    <row r="40" spans="1:15" x14ac:dyDescent="0.2">
      <c r="A40" s="19" t="s">
        <v>1209</v>
      </c>
      <c r="B40" s="14"/>
      <c r="C40" s="14"/>
      <c r="D40" s="14"/>
      <c r="E40" s="14">
        <v>2</v>
      </c>
      <c r="F40" s="14">
        <v>5</v>
      </c>
      <c r="G40" s="14">
        <v>4</v>
      </c>
      <c r="H40" s="14">
        <v>4</v>
      </c>
      <c r="I40" s="14">
        <v>2</v>
      </c>
      <c r="J40" s="14">
        <v>1</v>
      </c>
      <c r="K40" s="14">
        <v>2</v>
      </c>
      <c r="L40" s="14"/>
      <c r="M40" s="14">
        <v>20</v>
      </c>
      <c r="N40" s="15">
        <f t="shared" si="0"/>
        <v>7</v>
      </c>
      <c r="O40" s="20">
        <f t="shared" si="1"/>
        <v>13</v>
      </c>
    </row>
    <row r="41" spans="1:15" x14ac:dyDescent="0.2">
      <c r="A41" s="19" t="s">
        <v>1324</v>
      </c>
      <c r="B41" s="14"/>
      <c r="C41" s="14">
        <v>1</v>
      </c>
      <c r="D41" s="14">
        <v>1</v>
      </c>
      <c r="E41" s="14"/>
      <c r="F41" s="14">
        <v>7</v>
      </c>
      <c r="G41" s="14">
        <v>3</v>
      </c>
      <c r="H41" s="14">
        <v>1</v>
      </c>
      <c r="I41" s="14"/>
      <c r="J41" s="14"/>
      <c r="K41" s="14"/>
      <c r="L41" s="14"/>
      <c r="M41" s="14">
        <v>13</v>
      </c>
      <c r="N41" s="15">
        <f t="shared" si="0"/>
        <v>9</v>
      </c>
      <c r="O41" s="20">
        <f t="shared" si="1"/>
        <v>4</v>
      </c>
    </row>
    <row r="42" spans="1:15" x14ac:dyDescent="0.2">
      <c r="A42" s="19" t="s">
        <v>1127</v>
      </c>
      <c r="B42" s="14">
        <v>5</v>
      </c>
      <c r="C42" s="14">
        <v>3</v>
      </c>
      <c r="D42" s="14">
        <v>6</v>
      </c>
      <c r="E42" s="14">
        <v>4</v>
      </c>
      <c r="F42" s="14">
        <v>4</v>
      </c>
      <c r="G42" s="14">
        <v>2</v>
      </c>
      <c r="H42" s="14">
        <v>3</v>
      </c>
      <c r="I42" s="14">
        <v>2</v>
      </c>
      <c r="J42" s="14">
        <v>2</v>
      </c>
      <c r="K42" s="14">
        <v>2</v>
      </c>
      <c r="L42" s="14"/>
      <c r="M42" s="14">
        <v>33</v>
      </c>
      <c r="N42" s="15">
        <f t="shared" si="0"/>
        <v>22</v>
      </c>
      <c r="O42" s="20">
        <f t="shared" si="1"/>
        <v>11</v>
      </c>
    </row>
    <row r="43" spans="1:15" x14ac:dyDescent="0.2">
      <c r="A43" s="19" t="s">
        <v>1913</v>
      </c>
      <c r="B43" s="14"/>
      <c r="C43" s="14"/>
      <c r="D43" s="14">
        <v>1</v>
      </c>
      <c r="E43" s="14"/>
      <c r="F43" s="14"/>
      <c r="G43" s="14"/>
      <c r="H43" s="14"/>
      <c r="I43" s="14">
        <v>1</v>
      </c>
      <c r="J43" s="14">
        <v>1</v>
      </c>
      <c r="K43" s="14"/>
      <c r="L43" s="14"/>
      <c r="M43" s="14">
        <v>3</v>
      </c>
      <c r="N43" s="15">
        <f t="shared" si="0"/>
        <v>1</v>
      </c>
      <c r="O43" s="20">
        <f t="shared" si="1"/>
        <v>2</v>
      </c>
    </row>
    <row r="44" spans="1:15" x14ac:dyDescent="0.2">
      <c r="A44" s="19" t="s">
        <v>1729</v>
      </c>
      <c r="B44" s="14"/>
      <c r="C44" s="14"/>
      <c r="D44" s="14"/>
      <c r="E44" s="14"/>
      <c r="F44" s="14"/>
      <c r="G44" s="14"/>
      <c r="H44" s="14"/>
      <c r="I44" s="14"/>
      <c r="J44" s="14"/>
      <c r="K44" s="14">
        <v>1</v>
      </c>
      <c r="L44" s="14"/>
      <c r="M44" s="14">
        <v>1</v>
      </c>
      <c r="N44" s="15">
        <f t="shared" si="0"/>
        <v>0</v>
      </c>
      <c r="O44" s="20">
        <f t="shared" si="1"/>
        <v>1</v>
      </c>
    </row>
    <row r="45" spans="1:15" x14ac:dyDescent="0.2">
      <c r="A45" s="19" t="s">
        <v>209</v>
      </c>
      <c r="B45" s="14">
        <v>1</v>
      </c>
      <c r="C45" s="14">
        <v>1</v>
      </c>
      <c r="D45" s="14">
        <v>5</v>
      </c>
      <c r="E45" s="14">
        <v>2</v>
      </c>
      <c r="F45" s="14">
        <v>5</v>
      </c>
      <c r="G45" s="14">
        <v>3</v>
      </c>
      <c r="H45" s="14">
        <v>1</v>
      </c>
      <c r="I45" s="14">
        <v>1</v>
      </c>
      <c r="J45" s="14">
        <v>1</v>
      </c>
      <c r="K45" s="14"/>
      <c r="L45" s="14"/>
      <c r="M45" s="14">
        <v>20</v>
      </c>
      <c r="N45" s="15">
        <f t="shared" si="0"/>
        <v>14</v>
      </c>
      <c r="O45" s="20">
        <f t="shared" si="1"/>
        <v>6</v>
      </c>
    </row>
    <row r="46" spans="1:15" x14ac:dyDescent="0.2">
      <c r="A46" s="19" t="s">
        <v>1194</v>
      </c>
      <c r="B46" s="14">
        <v>4</v>
      </c>
      <c r="C46" s="14">
        <v>4</v>
      </c>
      <c r="D46" s="14">
        <v>5</v>
      </c>
      <c r="E46" s="14">
        <v>1</v>
      </c>
      <c r="F46" s="14">
        <v>4</v>
      </c>
      <c r="G46" s="14"/>
      <c r="H46" s="14">
        <v>2</v>
      </c>
      <c r="I46" s="14">
        <v>1</v>
      </c>
      <c r="J46" s="14"/>
      <c r="K46" s="14">
        <v>1</v>
      </c>
      <c r="L46" s="14"/>
      <c r="M46" s="14">
        <v>22</v>
      </c>
      <c r="N46" s="15">
        <f t="shared" si="0"/>
        <v>18</v>
      </c>
      <c r="O46" s="20">
        <f t="shared" si="1"/>
        <v>4</v>
      </c>
    </row>
    <row r="47" spans="1:15" x14ac:dyDescent="0.2">
      <c r="A47" s="19" t="s">
        <v>287</v>
      </c>
      <c r="B47" s="14">
        <v>1</v>
      </c>
      <c r="C47" s="14"/>
      <c r="D47" s="14">
        <v>4</v>
      </c>
      <c r="E47" s="14">
        <v>2</v>
      </c>
      <c r="F47" s="14">
        <v>1</v>
      </c>
      <c r="G47" s="14">
        <v>3</v>
      </c>
      <c r="H47" s="14">
        <v>6</v>
      </c>
      <c r="I47" s="14">
        <v>3</v>
      </c>
      <c r="J47" s="14">
        <v>3</v>
      </c>
      <c r="K47" s="14"/>
      <c r="L47" s="14"/>
      <c r="M47" s="14">
        <v>23</v>
      </c>
      <c r="N47" s="15">
        <f t="shared" si="0"/>
        <v>8</v>
      </c>
      <c r="O47" s="20">
        <f t="shared" si="1"/>
        <v>15</v>
      </c>
    </row>
    <row r="48" spans="1:15" x14ac:dyDescent="0.2">
      <c r="A48" s="19" t="s">
        <v>1549</v>
      </c>
      <c r="B48" s="14">
        <v>1</v>
      </c>
      <c r="C48" s="14"/>
      <c r="D48" s="14">
        <v>2</v>
      </c>
      <c r="E48" s="14">
        <v>2</v>
      </c>
      <c r="F48" s="14"/>
      <c r="G48" s="14"/>
      <c r="H48" s="14"/>
      <c r="I48" s="14"/>
      <c r="J48" s="14"/>
      <c r="K48" s="14"/>
      <c r="L48" s="14"/>
      <c r="M48" s="14">
        <v>5</v>
      </c>
      <c r="N48" s="15">
        <f t="shared" si="0"/>
        <v>5</v>
      </c>
      <c r="O48" s="20">
        <f t="shared" si="1"/>
        <v>0</v>
      </c>
    </row>
    <row r="49" spans="1:15" x14ac:dyDescent="0.2">
      <c r="A49" s="19" t="s">
        <v>282</v>
      </c>
      <c r="B49" s="14"/>
      <c r="C49" s="14">
        <v>1</v>
      </c>
      <c r="D49" s="14">
        <v>1</v>
      </c>
      <c r="E49" s="14">
        <v>1</v>
      </c>
      <c r="F49" s="14">
        <v>3</v>
      </c>
      <c r="G49" s="14">
        <v>1</v>
      </c>
      <c r="H49" s="14"/>
      <c r="I49" s="14">
        <v>1</v>
      </c>
      <c r="J49" s="14"/>
      <c r="K49" s="14"/>
      <c r="L49" s="14">
        <v>2</v>
      </c>
      <c r="M49" s="14">
        <v>10</v>
      </c>
      <c r="N49" s="15">
        <f t="shared" si="0"/>
        <v>6</v>
      </c>
      <c r="O49" s="20">
        <f t="shared" si="1"/>
        <v>4</v>
      </c>
    </row>
    <row r="50" spans="1:15" x14ac:dyDescent="0.2">
      <c r="A50" s="19" t="s">
        <v>786</v>
      </c>
      <c r="B50" s="14">
        <v>1</v>
      </c>
      <c r="C50" s="14">
        <v>1</v>
      </c>
      <c r="D50" s="14">
        <v>1</v>
      </c>
      <c r="E50" s="14">
        <v>3</v>
      </c>
      <c r="F50" s="14">
        <v>1</v>
      </c>
      <c r="G50" s="14">
        <v>1</v>
      </c>
      <c r="H50" s="14">
        <v>1</v>
      </c>
      <c r="I50" s="14">
        <v>4</v>
      </c>
      <c r="J50" s="14">
        <v>1</v>
      </c>
      <c r="K50" s="14">
        <v>1</v>
      </c>
      <c r="L50" s="14"/>
      <c r="M50" s="14">
        <v>15</v>
      </c>
      <c r="N50" s="15">
        <f t="shared" si="0"/>
        <v>7</v>
      </c>
      <c r="O50" s="20">
        <f t="shared" si="1"/>
        <v>8</v>
      </c>
    </row>
    <row r="51" spans="1:15" x14ac:dyDescent="0.2">
      <c r="A51" s="19" t="s">
        <v>1812</v>
      </c>
      <c r="B51" s="14"/>
      <c r="C51" s="14">
        <v>1</v>
      </c>
      <c r="D51" s="14"/>
      <c r="E51" s="14">
        <v>4</v>
      </c>
      <c r="F51" s="14">
        <v>2</v>
      </c>
      <c r="G51" s="14">
        <v>3</v>
      </c>
      <c r="H51" s="14">
        <v>3</v>
      </c>
      <c r="I51" s="14">
        <v>1</v>
      </c>
      <c r="J51" s="14">
        <v>1</v>
      </c>
      <c r="K51" s="14">
        <v>2</v>
      </c>
      <c r="L51" s="14"/>
      <c r="M51" s="14">
        <v>17</v>
      </c>
      <c r="N51" s="15">
        <f t="shared" si="0"/>
        <v>7</v>
      </c>
      <c r="O51" s="20">
        <f t="shared" si="1"/>
        <v>10</v>
      </c>
    </row>
    <row r="52" spans="1:15" x14ac:dyDescent="0.2">
      <c r="A52" s="19" t="s">
        <v>221</v>
      </c>
      <c r="B52" s="14"/>
      <c r="C52" s="14"/>
      <c r="D52" s="14">
        <v>1</v>
      </c>
      <c r="E52" s="14">
        <v>3</v>
      </c>
      <c r="F52" s="14"/>
      <c r="G52" s="14"/>
      <c r="H52" s="14">
        <v>1</v>
      </c>
      <c r="I52" s="14"/>
      <c r="J52" s="14">
        <v>2</v>
      </c>
      <c r="K52" s="14">
        <v>2</v>
      </c>
      <c r="L52" s="14"/>
      <c r="M52" s="14">
        <v>9</v>
      </c>
      <c r="N52" s="15">
        <f t="shared" si="0"/>
        <v>4</v>
      </c>
      <c r="O52" s="20">
        <f t="shared" si="1"/>
        <v>5</v>
      </c>
    </row>
    <row r="53" spans="1:15" x14ac:dyDescent="0.2">
      <c r="A53" s="19" t="s">
        <v>22</v>
      </c>
      <c r="B53" s="14"/>
      <c r="C53" s="14"/>
      <c r="D53" s="14">
        <v>5</v>
      </c>
      <c r="E53" s="14"/>
      <c r="F53" s="14"/>
      <c r="G53" s="14">
        <v>1</v>
      </c>
      <c r="H53" s="14"/>
      <c r="I53" s="14">
        <v>2</v>
      </c>
      <c r="J53" s="14">
        <v>4</v>
      </c>
      <c r="K53" s="14"/>
      <c r="L53" s="14"/>
      <c r="M53" s="14">
        <v>12</v>
      </c>
      <c r="N53" s="15">
        <f t="shared" si="0"/>
        <v>5</v>
      </c>
      <c r="O53" s="20">
        <f t="shared" si="1"/>
        <v>7</v>
      </c>
    </row>
    <row r="54" spans="1:15" x14ac:dyDescent="0.2">
      <c r="A54" s="19" t="s">
        <v>1013</v>
      </c>
      <c r="B54" s="14"/>
      <c r="C54" s="14"/>
      <c r="D54" s="14">
        <v>2</v>
      </c>
      <c r="E54" s="14">
        <v>2</v>
      </c>
      <c r="F54" s="14">
        <v>1</v>
      </c>
      <c r="G54" s="14">
        <v>3</v>
      </c>
      <c r="H54" s="14"/>
      <c r="I54" s="14"/>
      <c r="J54" s="14">
        <v>1</v>
      </c>
      <c r="K54" s="14">
        <v>2</v>
      </c>
      <c r="L54" s="14"/>
      <c r="M54" s="14">
        <v>11</v>
      </c>
      <c r="N54" s="15">
        <f t="shared" si="0"/>
        <v>5</v>
      </c>
      <c r="O54" s="20">
        <f t="shared" si="1"/>
        <v>6</v>
      </c>
    </row>
    <row r="55" spans="1:15" x14ac:dyDescent="0.2">
      <c r="A55" s="19" t="s">
        <v>806</v>
      </c>
      <c r="B55" s="14"/>
      <c r="C55" s="14">
        <v>1</v>
      </c>
      <c r="D55" s="14"/>
      <c r="E55" s="14"/>
      <c r="F55" s="14">
        <v>2</v>
      </c>
      <c r="G55" s="14">
        <v>1</v>
      </c>
      <c r="H55" s="14">
        <v>3</v>
      </c>
      <c r="I55" s="14">
        <v>7</v>
      </c>
      <c r="J55" s="14">
        <v>7</v>
      </c>
      <c r="K55" s="14"/>
      <c r="L55" s="14"/>
      <c r="M55" s="14">
        <v>21</v>
      </c>
      <c r="N55" s="15">
        <f t="shared" si="0"/>
        <v>3</v>
      </c>
      <c r="O55" s="20">
        <f t="shared" si="1"/>
        <v>18</v>
      </c>
    </row>
    <row r="56" spans="1:15" x14ac:dyDescent="0.2">
      <c r="A56" s="19" t="s">
        <v>711</v>
      </c>
      <c r="B56" s="14">
        <v>1</v>
      </c>
      <c r="C56" s="14">
        <v>2</v>
      </c>
      <c r="D56" s="14">
        <v>1</v>
      </c>
      <c r="E56" s="14"/>
      <c r="F56" s="14">
        <v>2</v>
      </c>
      <c r="G56" s="14">
        <v>3</v>
      </c>
      <c r="H56" s="14">
        <v>2</v>
      </c>
      <c r="I56" s="14"/>
      <c r="J56" s="14"/>
      <c r="K56" s="14"/>
      <c r="L56" s="14"/>
      <c r="M56" s="14">
        <v>11</v>
      </c>
      <c r="N56" s="15">
        <f t="shared" si="0"/>
        <v>6</v>
      </c>
      <c r="O56" s="20">
        <f t="shared" si="1"/>
        <v>5</v>
      </c>
    </row>
    <row r="57" spans="1:15" ht="13.5" thickBot="1" x14ac:dyDescent="0.25">
      <c r="A57" s="21" t="s">
        <v>1931</v>
      </c>
      <c r="B57" s="22">
        <v>23</v>
      </c>
      <c r="C57" s="22">
        <v>53</v>
      </c>
      <c r="D57" s="22">
        <v>90</v>
      </c>
      <c r="E57" s="22">
        <v>100</v>
      </c>
      <c r="F57" s="22">
        <v>124</v>
      </c>
      <c r="G57" s="22">
        <v>76</v>
      </c>
      <c r="H57" s="22">
        <v>86</v>
      </c>
      <c r="I57" s="22">
        <v>90</v>
      </c>
      <c r="J57" s="22">
        <v>144</v>
      </c>
      <c r="K57" s="22">
        <v>74</v>
      </c>
      <c r="L57" s="22">
        <v>23</v>
      </c>
      <c r="M57" s="22">
        <v>883</v>
      </c>
      <c r="N57" s="23">
        <f>SUM(N6:N56)</f>
        <v>390</v>
      </c>
      <c r="O57" s="24">
        <f>SUM(O6:O56)</f>
        <v>493</v>
      </c>
    </row>
  </sheetData>
  <mergeCells count="3">
    <mergeCell ref="A1:O1"/>
    <mergeCell ref="A2:O2"/>
    <mergeCell ref="A3:O3"/>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884"/>
  <sheetViews>
    <sheetView topLeftCell="L1" workbookViewId="0">
      <pane ySplit="1" topLeftCell="A865" activePane="bottomLeft" state="frozen"/>
      <selection pane="bottomLeft" activeCell="A2" sqref="A2"/>
    </sheetView>
  </sheetViews>
  <sheetFormatPr defaultColWidth="12.5703125" defaultRowHeight="15.75" customHeight="1" x14ac:dyDescent="0.2"/>
  <cols>
    <col min="1" max="26" width="18.85546875" customWidth="1"/>
  </cols>
  <sheetData>
    <row r="1" spans="1:20" x14ac:dyDescent="0.2">
      <c r="A1" s="1" t="s">
        <v>0</v>
      </c>
      <c r="B1" s="1" t="s">
        <v>1</v>
      </c>
      <c r="C1" s="1" t="s">
        <v>2</v>
      </c>
      <c r="D1" s="1" t="s">
        <v>3</v>
      </c>
      <c r="E1" s="1" t="s">
        <v>4</v>
      </c>
      <c r="F1" s="1" t="s">
        <v>5</v>
      </c>
      <c r="G1" s="1" t="s">
        <v>6</v>
      </c>
      <c r="H1" s="1" t="s">
        <v>7</v>
      </c>
      <c r="I1" s="1" t="s">
        <v>8</v>
      </c>
      <c r="J1" s="1" t="s">
        <v>9</v>
      </c>
      <c r="K1" s="1" t="s">
        <v>10</v>
      </c>
      <c r="L1" s="2" t="s">
        <v>11</v>
      </c>
      <c r="M1" s="1" t="s">
        <v>12</v>
      </c>
      <c r="N1" s="2" t="s">
        <v>13</v>
      </c>
      <c r="O1" s="1" t="s">
        <v>14</v>
      </c>
      <c r="P1" s="1" t="s">
        <v>15</v>
      </c>
      <c r="Q1" s="1" t="s">
        <v>16</v>
      </c>
      <c r="R1" s="1" t="s">
        <v>17</v>
      </c>
      <c r="S1" s="1" t="s">
        <v>18</v>
      </c>
      <c r="T1" s="1" t="s">
        <v>19</v>
      </c>
    </row>
    <row r="2" spans="1:20" x14ac:dyDescent="0.2">
      <c r="A2" s="3" t="s">
        <v>20</v>
      </c>
      <c r="B2" s="4">
        <v>8</v>
      </c>
      <c r="C2" s="3" t="s">
        <v>21</v>
      </c>
      <c r="D2" s="3">
        <v>2327</v>
      </c>
      <c r="E2" s="3" t="s">
        <v>22</v>
      </c>
      <c r="F2" s="5" t="s">
        <v>23</v>
      </c>
      <c r="G2" s="3" t="s">
        <v>24</v>
      </c>
      <c r="H2" s="3" t="s">
        <v>25</v>
      </c>
      <c r="I2" s="3" t="s">
        <v>26</v>
      </c>
      <c r="J2" s="3" t="s">
        <v>27</v>
      </c>
      <c r="K2" s="3" t="s">
        <v>28</v>
      </c>
      <c r="L2" s="3" t="s">
        <v>29</v>
      </c>
      <c r="M2" s="3" t="s">
        <v>30</v>
      </c>
      <c r="N2" s="3" t="s">
        <v>31</v>
      </c>
      <c r="P2" s="3" t="s">
        <v>32</v>
      </c>
      <c r="Q2" s="3" t="s">
        <v>33</v>
      </c>
      <c r="R2" s="3" t="s">
        <v>30</v>
      </c>
      <c r="S2" s="3" t="s">
        <v>34</v>
      </c>
      <c r="T2" s="3" t="s">
        <v>35</v>
      </c>
    </row>
    <row r="3" spans="1:20" x14ac:dyDescent="0.2">
      <c r="A3" s="3" t="s">
        <v>36</v>
      </c>
      <c r="B3" s="4">
        <v>8</v>
      </c>
      <c r="C3" s="3" t="s">
        <v>37</v>
      </c>
      <c r="D3" s="3">
        <v>2327</v>
      </c>
      <c r="E3" s="3" t="s">
        <v>22</v>
      </c>
      <c r="F3" s="3">
        <v>16</v>
      </c>
      <c r="G3" s="3" t="s">
        <v>24</v>
      </c>
      <c r="H3" s="3" t="s">
        <v>25</v>
      </c>
      <c r="I3" s="3" t="s">
        <v>26</v>
      </c>
      <c r="J3" s="3" t="s">
        <v>38</v>
      </c>
      <c r="K3" s="3" t="s">
        <v>28</v>
      </c>
      <c r="L3" s="3" t="s">
        <v>29</v>
      </c>
      <c r="M3" s="3" t="s">
        <v>30</v>
      </c>
      <c r="N3" s="3" t="s">
        <v>31</v>
      </c>
      <c r="P3" s="3" t="s">
        <v>32</v>
      </c>
      <c r="Q3" s="3" t="s">
        <v>33</v>
      </c>
      <c r="R3" s="3" t="s">
        <v>30</v>
      </c>
      <c r="S3" s="3" t="s">
        <v>39</v>
      </c>
      <c r="T3" s="3" t="s">
        <v>35</v>
      </c>
    </row>
    <row r="4" spans="1:20" x14ac:dyDescent="0.2">
      <c r="A4" s="3" t="s">
        <v>40</v>
      </c>
      <c r="B4" s="4">
        <v>8</v>
      </c>
      <c r="C4" s="3" t="s">
        <v>41</v>
      </c>
      <c r="D4" s="3">
        <v>2327</v>
      </c>
      <c r="E4" s="3" t="s">
        <v>22</v>
      </c>
      <c r="F4" s="3">
        <v>11115</v>
      </c>
      <c r="G4" s="3" t="s">
        <v>24</v>
      </c>
      <c r="H4" s="3" t="s">
        <v>25</v>
      </c>
      <c r="I4" s="3" t="s">
        <v>26</v>
      </c>
      <c r="J4" s="3" t="s">
        <v>27</v>
      </c>
      <c r="K4" s="3" t="s">
        <v>28</v>
      </c>
      <c r="L4" s="3" t="s">
        <v>29</v>
      </c>
      <c r="M4" s="3" t="s">
        <v>30</v>
      </c>
      <c r="N4" s="3" t="s">
        <v>31</v>
      </c>
      <c r="P4" s="3" t="s">
        <v>32</v>
      </c>
      <c r="Q4" s="3" t="s">
        <v>33</v>
      </c>
      <c r="R4" s="3" t="s">
        <v>30</v>
      </c>
      <c r="S4" s="3" t="s">
        <v>34</v>
      </c>
      <c r="T4" s="3" t="s">
        <v>35</v>
      </c>
    </row>
    <row r="5" spans="1:20" x14ac:dyDescent="0.2">
      <c r="A5" s="3" t="s">
        <v>42</v>
      </c>
      <c r="B5" s="4">
        <v>7</v>
      </c>
      <c r="C5" s="3" t="s">
        <v>43</v>
      </c>
      <c r="D5" s="3">
        <v>2327</v>
      </c>
      <c r="E5" s="3" t="s">
        <v>22</v>
      </c>
      <c r="F5" s="3">
        <v>11004</v>
      </c>
      <c r="G5" s="3" t="s">
        <v>24</v>
      </c>
      <c r="H5" s="3" t="s">
        <v>25</v>
      </c>
      <c r="I5" s="3" t="s">
        <v>26</v>
      </c>
      <c r="J5" s="3" t="s">
        <v>44</v>
      </c>
      <c r="K5" s="3" t="s">
        <v>28</v>
      </c>
      <c r="L5" s="3" t="s">
        <v>29</v>
      </c>
      <c r="M5" s="3" t="s">
        <v>30</v>
      </c>
      <c r="N5" s="3" t="s">
        <v>31</v>
      </c>
      <c r="P5" s="3" t="s">
        <v>32</v>
      </c>
      <c r="Q5" s="3" t="s">
        <v>33</v>
      </c>
      <c r="R5" s="3" t="s">
        <v>30</v>
      </c>
      <c r="S5" s="3" t="s">
        <v>39</v>
      </c>
      <c r="T5" s="3" t="s">
        <v>35</v>
      </c>
    </row>
    <row r="6" spans="1:20" x14ac:dyDescent="0.2">
      <c r="A6" s="3" t="s">
        <v>45</v>
      </c>
      <c r="B6" s="4">
        <v>8</v>
      </c>
      <c r="C6" s="3" t="s">
        <v>46</v>
      </c>
      <c r="D6" s="3">
        <v>1118</v>
      </c>
      <c r="E6" s="3" t="s">
        <v>47</v>
      </c>
      <c r="F6" s="3">
        <v>36</v>
      </c>
      <c r="G6" s="3" t="s">
        <v>24</v>
      </c>
      <c r="H6" s="3" t="s">
        <v>25</v>
      </c>
      <c r="I6" s="3" t="s">
        <v>26</v>
      </c>
      <c r="J6" s="3" t="s">
        <v>38</v>
      </c>
      <c r="K6" s="3" t="s">
        <v>28</v>
      </c>
      <c r="L6" s="3" t="s">
        <v>29</v>
      </c>
      <c r="M6" s="3" t="s">
        <v>30</v>
      </c>
      <c r="N6" s="3" t="s">
        <v>31</v>
      </c>
      <c r="P6" s="3" t="s">
        <v>32</v>
      </c>
      <c r="Q6" s="3" t="s">
        <v>33</v>
      </c>
      <c r="R6" s="3" t="s">
        <v>30</v>
      </c>
      <c r="S6" s="3" t="s">
        <v>34</v>
      </c>
      <c r="T6" s="3" t="s">
        <v>48</v>
      </c>
    </row>
    <row r="7" spans="1:20" x14ac:dyDescent="0.2">
      <c r="A7" s="3" t="s">
        <v>49</v>
      </c>
      <c r="B7" s="4">
        <v>8</v>
      </c>
      <c r="C7" s="3" t="s">
        <v>50</v>
      </c>
      <c r="D7" s="3">
        <v>1104</v>
      </c>
      <c r="E7" s="3" t="s">
        <v>51</v>
      </c>
      <c r="F7" s="3">
        <v>14</v>
      </c>
      <c r="G7" s="3" t="s">
        <v>24</v>
      </c>
      <c r="H7" s="3" t="s">
        <v>25</v>
      </c>
      <c r="I7" s="3" t="s">
        <v>26</v>
      </c>
      <c r="J7" s="3" t="s">
        <v>38</v>
      </c>
      <c r="K7" s="3" t="s">
        <v>28</v>
      </c>
      <c r="L7" s="3" t="s">
        <v>29</v>
      </c>
      <c r="M7" s="3" t="s">
        <v>30</v>
      </c>
      <c r="N7" s="3" t="s">
        <v>31</v>
      </c>
      <c r="P7" s="3" t="s">
        <v>32</v>
      </c>
      <c r="Q7" s="3" t="s">
        <v>52</v>
      </c>
      <c r="R7" s="3" t="s">
        <v>30</v>
      </c>
      <c r="S7" s="3" t="s">
        <v>34</v>
      </c>
      <c r="T7" s="3" t="s">
        <v>48</v>
      </c>
    </row>
    <row r="8" spans="1:20" x14ac:dyDescent="0.2">
      <c r="A8" s="3" t="s">
        <v>53</v>
      </c>
      <c r="B8" s="4">
        <v>6</v>
      </c>
      <c r="C8" s="3" t="s">
        <v>54</v>
      </c>
      <c r="D8" s="3">
        <v>1104</v>
      </c>
      <c r="E8" s="3" t="s">
        <v>51</v>
      </c>
      <c r="F8" s="5" t="s">
        <v>55</v>
      </c>
      <c r="G8" s="3" t="s">
        <v>24</v>
      </c>
      <c r="H8" s="3" t="s">
        <v>25</v>
      </c>
      <c r="I8" s="3" t="s">
        <v>26</v>
      </c>
      <c r="J8" s="3" t="s">
        <v>27</v>
      </c>
      <c r="K8" s="3" t="s">
        <v>28</v>
      </c>
      <c r="L8" s="3" t="s">
        <v>29</v>
      </c>
      <c r="M8" s="3" t="s">
        <v>56</v>
      </c>
      <c r="N8" s="3" t="s">
        <v>31</v>
      </c>
      <c r="P8" s="3" t="s">
        <v>32</v>
      </c>
      <c r="Q8" s="3" t="s">
        <v>57</v>
      </c>
      <c r="R8" s="3" t="s">
        <v>30</v>
      </c>
      <c r="S8" s="3" t="s">
        <v>58</v>
      </c>
      <c r="T8" s="3" t="s">
        <v>48</v>
      </c>
    </row>
    <row r="9" spans="1:20" x14ac:dyDescent="0.2">
      <c r="A9" s="3" t="s">
        <v>59</v>
      </c>
      <c r="B9" s="4">
        <v>7</v>
      </c>
      <c r="C9" s="3" t="s">
        <v>60</v>
      </c>
      <c r="D9" s="3">
        <v>1104</v>
      </c>
      <c r="E9" s="3" t="s">
        <v>51</v>
      </c>
      <c r="F9" s="5" t="s">
        <v>61</v>
      </c>
      <c r="G9" s="3" t="s">
        <v>24</v>
      </c>
      <c r="H9" s="3" t="s">
        <v>25</v>
      </c>
      <c r="I9" s="3" t="s">
        <v>26</v>
      </c>
      <c r="J9" s="3" t="s">
        <v>27</v>
      </c>
      <c r="K9" s="3" t="s">
        <v>28</v>
      </c>
      <c r="L9" s="3" t="s">
        <v>29</v>
      </c>
      <c r="M9" s="3" t="s">
        <v>30</v>
      </c>
      <c r="N9" s="3" t="s">
        <v>31</v>
      </c>
      <c r="P9" s="3" t="s">
        <v>32</v>
      </c>
      <c r="Q9" s="3" t="s">
        <v>57</v>
      </c>
      <c r="R9" s="3" t="s">
        <v>30</v>
      </c>
      <c r="S9" s="3" t="s">
        <v>58</v>
      </c>
      <c r="T9" s="3" t="s">
        <v>48</v>
      </c>
    </row>
    <row r="10" spans="1:20" x14ac:dyDescent="0.2">
      <c r="A10" s="3" t="s">
        <v>62</v>
      </c>
      <c r="B10" s="4">
        <v>9</v>
      </c>
      <c r="C10" s="3" t="s">
        <v>63</v>
      </c>
      <c r="D10" s="3">
        <v>1101</v>
      </c>
      <c r="E10" s="3" t="s">
        <v>64</v>
      </c>
      <c r="F10" s="3">
        <v>11104</v>
      </c>
      <c r="G10" s="3" t="s">
        <v>24</v>
      </c>
      <c r="H10" s="3" t="s">
        <v>25</v>
      </c>
      <c r="I10" s="3" t="s">
        <v>26</v>
      </c>
      <c r="J10" s="3" t="s">
        <v>38</v>
      </c>
      <c r="K10" s="3" t="s">
        <v>28</v>
      </c>
      <c r="L10" s="3" t="s">
        <v>29</v>
      </c>
      <c r="M10" s="3" t="s">
        <v>30</v>
      </c>
      <c r="N10" s="3" t="s">
        <v>31</v>
      </c>
      <c r="P10" s="3" t="s">
        <v>32</v>
      </c>
      <c r="Q10" s="3" t="s">
        <v>33</v>
      </c>
      <c r="R10" s="3" t="s">
        <v>30</v>
      </c>
      <c r="S10" s="3" t="s">
        <v>34</v>
      </c>
      <c r="T10" s="3" t="s">
        <v>35</v>
      </c>
    </row>
    <row r="11" spans="1:20" x14ac:dyDescent="0.2">
      <c r="A11" s="3" t="s">
        <v>65</v>
      </c>
      <c r="B11" s="4">
        <v>6</v>
      </c>
      <c r="C11" s="3" t="s">
        <v>66</v>
      </c>
      <c r="D11" s="3">
        <v>1101</v>
      </c>
      <c r="E11" s="3" t="s">
        <v>64</v>
      </c>
      <c r="F11" s="3">
        <v>11134</v>
      </c>
      <c r="G11" s="3" t="s">
        <v>24</v>
      </c>
      <c r="H11" s="3" t="s">
        <v>25</v>
      </c>
      <c r="I11" s="3" t="s">
        <v>26</v>
      </c>
      <c r="J11" s="3" t="s">
        <v>67</v>
      </c>
      <c r="K11" s="3" t="s">
        <v>28</v>
      </c>
      <c r="L11" s="3" t="s">
        <v>29</v>
      </c>
      <c r="M11" s="3" t="s">
        <v>30</v>
      </c>
      <c r="N11" s="3" t="s">
        <v>31</v>
      </c>
      <c r="O11" s="3" t="s">
        <v>68</v>
      </c>
      <c r="P11" s="3" t="s">
        <v>32</v>
      </c>
      <c r="Q11" s="3" t="s">
        <v>52</v>
      </c>
      <c r="R11" s="3" t="s">
        <v>69</v>
      </c>
      <c r="S11" s="3" t="s">
        <v>39</v>
      </c>
      <c r="T11" s="3" t="s">
        <v>35</v>
      </c>
    </row>
    <row r="12" spans="1:20" x14ac:dyDescent="0.2">
      <c r="A12" s="3" t="s">
        <v>70</v>
      </c>
      <c r="B12" s="4">
        <v>3</v>
      </c>
      <c r="C12" s="3" t="s">
        <v>71</v>
      </c>
      <c r="D12" s="3">
        <v>1120</v>
      </c>
      <c r="E12" s="3" t="s">
        <v>72</v>
      </c>
      <c r="F12" s="3">
        <v>11109</v>
      </c>
      <c r="G12" s="3" t="s">
        <v>24</v>
      </c>
      <c r="H12" s="3" t="s">
        <v>25</v>
      </c>
      <c r="I12" s="3" t="s">
        <v>73</v>
      </c>
      <c r="P12" s="3" t="s">
        <v>32</v>
      </c>
      <c r="Q12" s="3" t="s">
        <v>33</v>
      </c>
      <c r="R12" s="3" t="s">
        <v>30</v>
      </c>
      <c r="S12" s="3" t="s">
        <v>58</v>
      </c>
      <c r="T12" s="3" t="s">
        <v>35</v>
      </c>
    </row>
    <row r="13" spans="1:20" x14ac:dyDescent="0.2">
      <c r="A13" s="3" t="s">
        <v>74</v>
      </c>
      <c r="B13" s="4">
        <v>8</v>
      </c>
      <c r="C13" s="3" t="s">
        <v>75</v>
      </c>
      <c r="D13" s="3">
        <v>3215</v>
      </c>
      <c r="E13" s="3" t="s">
        <v>64</v>
      </c>
      <c r="F13" s="3">
        <v>11111</v>
      </c>
      <c r="G13" s="3" t="s">
        <v>24</v>
      </c>
      <c r="H13" s="3" t="s">
        <v>25</v>
      </c>
      <c r="I13" s="3" t="s">
        <v>26</v>
      </c>
      <c r="J13" s="3" t="s">
        <v>67</v>
      </c>
      <c r="K13" s="3" t="s">
        <v>28</v>
      </c>
      <c r="L13" s="3" t="s">
        <v>29</v>
      </c>
      <c r="M13" s="3" t="s">
        <v>30</v>
      </c>
      <c r="N13" s="3" t="s">
        <v>31</v>
      </c>
      <c r="P13" s="3" t="s">
        <v>32</v>
      </c>
      <c r="Q13" s="3" t="s">
        <v>52</v>
      </c>
      <c r="R13" s="3" t="s">
        <v>30</v>
      </c>
      <c r="S13" s="3" t="s">
        <v>34</v>
      </c>
      <c r="T13" s="3" t="s">
        <v>35</v>
      </c>
    </row>
    <row r="14" spans="1:20" x14ac:dyDescent="0.2">
      <c r="A14" s="3" t="s">
        <v>76</v>
      </c>
      <c r="B14" s="4">
        <v>6</v>
      </c>
      <c r="C14" s="3" t="s">
        <v>77</v>
      </c>
      <c r="D14" s="3">
        <v>1101</v>
      </c>
      <c r="E14" s="3" t="s">
        <v>64</v>
      </c>
      <c r="F14" s="3">
        <v>11125</v>
      </c>
      <c r="G14" s="3" t="s">
        <v>24</v>
      </c>
      <c r="H14" s="3" t="s">
        <v>25</v>
      </c>
      <c r="I14" s="3" t="s">
        <v>26</v>
      </c>
      <c r="J14" s="3" t="s">
        <v>67</v>
      </c>
      <c r="K14" s="3" t="s">
        <v>28</v>
      </c>
      <c r="L14" s="3" t="s">
        <v>29</v>
      </c>
      <c r="M14" s="3" t="s">
        <v>30</v>
      </c>
      <c r="N14" s="3" t="s">
        <v>31</v>
      </c>
      <c r="P14" s="3" t="s">
        <v>32</v>
      </c>
      <c r="Q14" s="3" t="s">
        <v>33</v>
      </c>
      <c r="R14" s="3" t="s">
        <v>30</v>
      </c>
      <c r="S14" s="3" t="s">
        <v>39</v>
      </c>
      <c r="T14" s="3" t="s">
        <v>48</v>
      </c>
    </row>
    <row r="15" spans="1:20" x14ac:dyDescent="0.2">
      <c r="A15" s="3" t="s">
        <v>78</v>
      </c>
      <c r="B15" s="4">
        <v>10</v>
      </c>
      <c r="C15" s="3" t="s">
        <v>79</v>
      </c>
      <c r="D15" s="3">
        <v>1114</v>
      </c>
      <c r="E15" s="3" t="s">
        <v>80</v>
      </c>
      <c r="F15" s="3">
        <v>20</v>
      </c>
      <c r="G15" s="3" t="s">
        <v>24</v>
      </c>
      <c r="H15" s="3" t="s">
        <v>25</v>
      </c>
      <c r="I15" s="3" t="s">
        <v>26</v>
      </c>
      <c r="J15" s="3" t="s">
        <v>38</v>
      </c>
      <c r="K15" s="3" t="s">
        <v>28</v>
      </c>
      <c r="L15" s="3" t="s">
        <v>29</v>
      </c>
      <c r="M15" s="3" t="s">
        <v>30</v>
      </c>
      <c r="N15" s="3" t="s">
        <v>31</v>
      </c>
      <c r="P15" s="3" t="s">
        <v>32</v>
      </c>
      <c r="Q15" s="3" t="s">
        <v>57</v>
      </c>
      <c r="R15" s="3" t="s">
        <v>30</v>
      </c>
      <c r="S15" s="3" t="s">
        <v>34</v>
      </c>
      <c r="T15" s="3" t="s">
        <v>35</v>
      </c>
    </row>
    <row r="16" spans="1:20" x14ac:dyDescent="0.2">
      <c r="A16" s="3" t="s">
        <v>81</v>
      </c>
      <c r="B16" s="4">
        <v>6</v>
      </c>
      <c r="C16" s="3" t="s">
        <v>82</v>
      </c>
      <c r="D16" s="5" t="s">
        <v>83</v>
      </c>
      <c r="E16" s="3" t="s">
        <v>64</v>
      </c>
      <c r="F16" s="3">
        <v>11102</v>
      </c>
      <c r="G16" s="3" t="s">
        <v>24</v>
      </c>
      <c r="H16" s="3" t="s">
        <v>25</v>
      </c>
      <c r="I16" s="3" t="s">
        <v>26</v>
      </c>
      <c r="J16" s="3" t="s">
        <v>67</v>
      </c>
      <c r="K16" s="3" t="s">
        <v>84</v>
      </c>
      <c r="L16" s="3" t="s">
        <v>29</v>
      </c>
      <c r="M16" s="3" t="s">
        <v>30</v>
      </c>
      <c r="N16" s="3" t="s">
        <v>31</v>
      </c>
      <c r="O16" s="3" t="s">
        <v>85</v>
      </c>
      <c r="P16" s="3" t="s">
        <v>32</v>
      </c>
      <c r="Q16" s="3" t="s">
        <v>33</v>
      </c>
      <c r="R16" s="3" t="s">
        <v>30</v>
      </c>
      <c r="S16" s="3" t="s">
        <v>34</v>
      </c>
      <c r="T16" s="3" t="s">
        <v>48</v>
      </c>
    </row>
    <row r="17" spans="1:20" x14ac:dyDescent="0.2">
      <c r="A17" s="3" t="s">
        <v>86</v>
      </c>
      <c r="B17" s="4">
        <v>7</v>
      </c>
      <c r="C17" s="3" t="s">
        <v>87</v>
      </c>
      <c r="D17" s="5" t="s">
        <v>83</v>
      </c>
      <c r="E17" s="3" t="s">
        <v>64</v>
      </c>
      <c r="F17" s="3">
        <v>11101</v>
      </c>
      <c r="G17" s="3" t="s">
        <v>24</v>
      </c>
      <c r="H17" s="3" t="s">
        <v>25</v>
      </c>
      <c r="I17" s="3" t="s">
        <v>26</v>
      </c>
      <c r="J17" s="3" t="s">
        <v>44</v>
      </c>
      <c r="K17" s="3" t="s">
        <v>28</v>
      </c>
      <c r="L17" s="3" t="s">
        <v>29</v>
      </c>
      <c r="M17" s="3" t="s">
        <v>30</v>
      </c>
      <c r="N17" s="3" t="s">
        <v>31</v>
      </c>
      <c r="P17" s="3" t="s">
        <v>32</v>
      </c>
      <c r="Q17" s="3" t="s">
        <v>33</v>
      </c>
      <c r="R17" s="3" t="s">
        <v>30</v>
      </c>
      <c r="S17" s="3" t="s">
        <v>34</v>
      </c>
      <c r="T17" s="3" t="s">
        <v>48</v>
      </c>
    </row>
    <row r="18" spans="1:20" x14ac:dyDescent="0.2">
      <c r="A18" s="3" t="s">
        <v>88</v>
      </c>
      <c r="B18" s="4">
        <v>7</v>
      </c>
      <c r="C18" s="3" t="s">
        <v>89</v>
      </c>
      <c r="D18" s="3">
        <v>1101</v>
      </c>
      <c r="E18" s="3" t="s">
        <v>64</v>
      </c>
      <c r="F18" s="3">
        <v>27</v>
      </c>
      <c r="G18" s="3" t="s">
        <v>24</v>
      </c>
      <c r="H18" s="3" t="s">
        <v>25</v>
      </c>
      <c r="I18" s="3" t="s">
        <v>26</v>
      </c>
      <c r="J18" s="3" t="s">
        <v>38</v>
      </c>
      <c r="K18" s="3" t="s">
        <v>28</v>
      </c>
      <c r="L18" s="3" t="s">
        <v>29</v>
      </c>
      <c r="M18" s="3" t="s">
        <v>30</v>
      </c>
      <c r="N18" s="3" t="s">
        <v>31</v>
      </c>
      <c r="P18" s="3" t="s">
        <v>90</v>
      </c>
      <c r="Q18" s="3" t="s">
        <v>33</v>
      </c>
      <c r="R18" s="3" t="s">
        <v>69</v>
      </c>
      <c r="S18" s="3" t="s">
        <v>34</v>
      </c>
      <c r="T18" s="3" t="s">
        <v>35</v>
      </c>
    </row>
    <row r="19" spans="1:20" x14ac:dyDescent="0.2">
      <c r="A19" s="3" t="s">
        <v>91</v>
      </c>
      <c r="B19" s="4">
        <v>7</v>
      </c>
      <c r="C19" s="3" t="s">
        <v>92</v>
      </c>
      <c r="D19" s="3">
        <v>1101</v>
      </c>
      <c r="E19" s="3" t="s">
        <v>64</v>
      </c>
      <c r="F19" s="3">
        <v>1105</v>
      </c>
      <c r="G19" s="3" t="s">
        <v>24</v>
      </c>
      <c r="H19" s="3" t="s">
        <v>25</v>
      </c>
      <c r="I19" s="3" t="s">
        <v>26</v>
      </c>
      <c r="J19" s="3" t="s">
        <v>38</v>
      </c>
      <c r="K19" s="3" t="s">
        <v>28</v>
      </c>
      <c r="L19" s="3" t="s">
        <v>29</v>
      </c>
      <c r="M19" s="3" t="s">
        <v>69</v>
      </c>
      <c r="N19" s="3" t="s">
        <v>31</v>
      </c>
      <c r="O19" s="3" t="s">
        <v>93</v>
      </c>
      <c r="P19" s="3" t="s">
        <v>32</v>
      </c>
      <c r="Q19" s="3" t="s">
        <v>33</v>
      </c>
      <c r="R19" s="3" t="s">
        <v>30</v>
      </c>
      <c r="S19" s="3" t="s">
        <v>34</v>
      </c>
      <c r="T19" s="3" t="s">
        <v>48</v>
      </c>
    </row>
    <row r="20" spans="1:20" x14ac:dyDescent="0.2">
      <c r="A20" s="3" t="s">
        <v>94</v>
      </c>
      <c r="B20" s="4">
        <v>7</v>
      </c>
      <c r="C20" s="3" t="s">
        <v>95</v>
      </c>
      <c r="D20" s="3">
        <v>1101</v>
      </c>
      <c r="E20" s="3" t="s">
        <v>64</v>
      </c>
      <c r="F20" s="3">
        <v>11133</v>
      </c>
      <c r="G20" s="3" t="s">
        <v>24</v>
      </c>
      <c r="H20" s="3" t="s">
        <v>25</v>
      </c>
      <c r="I20" s="3" t="s">
        <v>26</v>
      </c>
      <c r="J20" s="3" t="s">
        <v>67</v>
      </c>
      <c r="K20" s="3" t="s">
        <v>28</v>
      </c>
      <c r="L20" s="3" t="s">
        <v>29</v>
      </c>
      <c r="M20" s="3" t="s">
        <v>30</v>
      </c>
      <c r="N20" s="3" t="s">
        <v>31</v>
      </c>
      <c r="P20" s="3" t="s">
        <v>32</v>
      </c>
      <c r="Q20" s="3" t="s">
        <v>33</v>
      </c>
      <c r="R20" s="3" t="s">
        <v>56</v>
      </c>
      <c r="S20" s="3" t="s">
        <v>34</v>
      </c>
      <c r="T20" s="3" t="s">
        <v>35</v>
      </c>
    </row>
    <row r="21" spans="1:20" x14ac:dyDescent="0.2">
      <c r="A21" s="3" t="s">
        <v>96</v>
      </c>
      <c r="B21" s="4">
        <v>3</v>
      </c>
      <c r="C21" s="3" t="s">
        <v>97</v>
      </c>
      <c r="D21" s="3">
        <v>1101</v>
      </c>
      <c r="E21" s="3" t="s">
        <v>64</v>
      </c>
      <c r="F21" s="3">
        <v>11126</v>
      </c>
      <c r="G21" s="3" t="s">
        <v>24</v>
      </c>
      <c r="H21" s="3" t="s">
        <v>25</v>
      </c>
      <c r="I21" s="3" t="s">
        <v>26</v>
      </c>
      <c r="J21" s="3" t="s">
        <v>67</v>
      </c>
      <c r="K21" s="3" t="s">
        <v>84</v>
      </c>
      <c r="L21" s="3" t="s">
        <v>98</v>
      </c>
      <c r="M21" s="3" t="s">
        <v>30</v>
      </c>
      <c r="N21" s="3" t="s">
        <v>99</v>
      </c>
      <c r="P21" s="3" t="s">
        <v>100</v>
      </c>
      <c r="Q21" s="3" t="s">
        <v>57</v>
      </c>
      <c r="R21" s="3" t="s">
        <v>30</v>
      </c>
      <c r="S21" s="3" t="s">
        <v>39</v>
      </c>
      <c r="T21" s="3" t="s">
        <v>101</v>
      </c>
    </row>
    <row r="22" spans="1:20" x14ac:dyDescent="0.2">
      <c r="A22" s="3" t="s">
        <v>102</v>
      </c>
      <c r="B22" s="4">
        <v>9</v>
      </c>
      <c r="C22" s="3" t="s">
        <v>103</v>
      </c>
      <c r="D22" s="3">
        <v>1101</v>
      </c>
      <c r="E22" s="3" t="s">
        <v>64</v>
      </c>
      <c r="F22" s="3">
        <v>11124</v>
      </c>
      <c r="G22" s="3" t="s">
        <v>24</v>
      </c>
      <c r="H22" s="3" t="s">
        <v>25</v>
      </c>
      <c r="I22" s="3" t="s">
        <v>26</v>
      </c>
      <c r="J22" s="3" t="s">
        <v>38</v>
      </c>
      <c r="K22" s="3" t="s">
        <v>28</v>
      </c>
      <c r="L22" s="3" t="s">
        <v>29</v>
      </c>
      <c r="M22" s="3" t="s">
        <v>30</v>
      </c>
      <c r="N22" s="3" t="s">
        <v>31</v>
      </c>
      <c r="P22" s="3" t="s">
        <v>32</v>
      </c>
      <c r="Q22" s="3" t="s">
        <v>33</v>
      </c>
      <c r="R22" s="3" t="s">
        <v>30</v>
      </c>
      <c r="S22" s="3" t="s">
        <v>34</v>
      </c>
      <c r="T22" s="3" t="s">
        <v>35</v>
      </c>
    </row>
    <row r="23" spans="1:20" x14ac:dyDescent="0.2">
      <c r="A23" s="3" t="s">
        <v>104</v>
      </c>
      <c r="B23" s="4">
        <v>0</v>
      </c>
      <c r="C23" s="3" t="s">
        <v>105</v>
      </c>
      <c r="D23" s="3">
        <v>1090</v>
      </c>
      <c r="E23" s="3" t="s">
        <v>106</v>
      </c>
      <c r="F23" s="3">
        <v>20</v>
      </c>
      <c r="G23" s="3" t="s">
        <v>24</v>
      </c>
      <c r="H23" s="3" t="s">
        <v>25</v>
      </c>
      <c r="I23" s="3" t="s">
        <v>26</v>
      </c>
      <c r="J23" s="3" t="s">
        <v>67</v>
      </c>
      <c r="K23" s="3" t="s">
        <v>107</v>
      </c>
      <c r="L23" s="3" t="s">
        <v>108</v>
      </c>
      <c r="M23" s="3" t="s">
        <v>69</v>
      </c>
      <c r="N23" s="3" t="s">
        <v>109</v>
      </c>
      <c r="P23" s="3" t="s">
        <v>100</v>
      </c>
      <c r="Q23" s="3" t="s">
        <v>33</v>
      </c>
      <c r="R23" s="3" t="s">
        <v>56</v>
      </c>
      <c r="S23" s="3" t="s">
        <v>110</v>
      </c>
      <c r="T23" s="3" t="s">
        <v>101</v>
      </c>
    </row>
    <row r="24" spans="1:20" x14ac:dyDescent="0.2">
      <c r="A24" s="3" t="s">
        <v>111</v>
      </c>
      <c r="B24" s="4">
        <v>0</v>
      </c>
      <c r="C24" s="3" t="s">
        <v>112</v>
      </c>
      <c r="D24" s="3">
        <v>1090</v>
      </c>
      <c r="E24" s="3" t="s">
        <v>106</v>
      </c>
      <c r="F24" s="3">
        <v>22</v>
      </c>
      <c r="G24" s="3" t="s">
        <v>24</v>
      </c>
      <c r="H24" s="3" t="s">
        <v>113</v>
      </c>
      <c r="I24" s="3" t="s">
        <v>26</v>
      </c>
      <c r="J24" s="3" t="s">
        <v>67</v>
      </c>
      <c r="K24" s="3" t="s">
        <v>107</v>
      </c>
      <c r="L24" s="3" t="s">
        <v>108</v>
      </c>
      <c r="M24" s="3" t="s">
        <v>69</v>
      </c>
      <c r="N24" s="3" t="s">
        <v>109</v>
      </c>
      <c r="P24" s="3" t="s">
        <v>114</v>
      </c>
      <c r="Q24" s="3" t="s">
        <v>33</v>
      </c>
      <c r="R24" s="3" t="s">
        <v>56</v>
      </c>
      <c r="S24" s="3" t="s">
        <v>39</v>
      </c>
      <c r="T24" s="3" t="s">
        <v>48</v>
      </c>
    </row>
    <row r="25" spans="1:20" x14ac:dyDescent="0.2">
      <c r="A25" s="3" t="s">
        <v>115</v>
      </c>
      <c r="B25" s="4">
        <v>8</v>
      </c>
      <c r="C25" s="3" t="s">
        <v>116</v>
      </c>
      <c r="D25" s="3">
        <v>1105</v>
      </c>
      <c r="E25" s="3" t="s">
        <v>117</v>
      </c>
      <c r="F25" s="3">
        <v>16</v>
      </c>
      <c r="G25" s="3" t="s">
        <v>24</v>
      </c>
      <c r="H25" s="3" t="s">
        <v>113</v>
      </c>
      <c r="I25" s="3" t="s">
        <v>26</v>
      </c>
      <c r="J25" s="3" t="s">
        <v>27</v>
      </c>
      <c r="K25" s="3" t="s">
        <v>28</v>
      </c>
      <c r="L25" s="3" t="s">
        <v>29</v>
      </c>
      <c r="M25" s="3" t="s">
        <v>30</v>
      </c>
      <c r="N25" s="3" t="s">
        <v>31</v>
      </c>
      <c r="P25" s="3" t="s">
        <v>32</v>
      </c>
      <c r="Q25" s="3" t="s">
        <v>33</v>
      </c>
      <c r="R25" s="3" t="s">
        <v>30</v>
      </c>
      <c r="S25" s="3" t="s">
        <v>34</v>
      </c>
      <c r="T25" s="3" t="s">
        <v>35</v>
      </c>
    </row>
    <row r="26" spans="1:20" x14ac:dyDescent="0.2">
      <c r="A26" s="3" t="s">
        <v>118</v>
      </c>
      <c r="B26" s="4">
        <v>8</v>
      </c>
      <c r="C26" s="3" t="s">
        <v>119</v>
      </c>
      <c r="D26" s="3">
        <v>1105</v>
      </c>
      <c r="E26" s="3" t="s">
        <v>117</v>
      </c>
      <c r="F26" s="3">
        <v>11</v>
      </c>
      <c r="G26" s="3" t="s">
        <v>24</v>
      </c>
      <c r="H26" s="3" t="s">
        <v>113</v>
      </c>
      <c r="I26" s="3" t="s">
        <v>26</v>
      </c>
      <c r="J26" s="3" t="s">
        <v>67</v>
      </c>
      <c r="K26" s="3" t="s">
        <v>28</v>
      </c>
      <c r="L26" s="3" t="s">
        <v>29</v>
      </c>
      <c r="M26" s="3" t="s">
        <v>30</v>
      </c>
      <c r="N26" s="3" t="s">
        <v>31</v>
      </c>
      <c r="P26" s="3" t="s">
        <v>32</v>
      </c>
      <c r="Q26" s="3" t="s">
        <v>33</v>
      </c>
      <c r="R26" s="3" t="s">
        <v>30</v>
      </c>
      <c r="S26" s="3" t="s">
        <v>34</v>
      </c>
      <c r="T26" s="3" t="s">
        <v>35</v>
      </c>
    </row>
    <row r="27" spans="1:20" x14ac:dyDescent="0.2">
      <c r="A27" s="3" t="s">
        <v>120</v>
      </c>
      <c r="B27" s="4">
        <v>5</v>
      </c>
      <c r="C27" s="3" t="s">
        <v>121</v>
      </c>
      <c r="D27" s="3">
        <v>1105</v>
      </c>
      <c r="E27" s="3" t="s">
        <v>117</v>
      </c>
      <c r="F27" s="3">
        <v>1131</v>
      </c>
      <c r="G27" s="3" t="s">
        <v>24</v>
      </c>
      <c r="H27" s="3" t="s">
        <v>113</v>
      </c>
      <c r="I27" s="3" t="s">
        <v>26</v>
      </c>
      <c r="J27" s="3" t="s">
        <v>38</v>
      </c>
      <c r="K27" s="3" t="s">
        <v>28</v>
      </c>
      <c r="L27" s="3" t="s">
        <v>29</v>
      </c>
      <c r="M27" s="3" t="s">
        <v>56</v>
      </c>
      <c r="N27" s="3" t="s">
        <v>31</v>
      </c>
      <c r="P27" s="3" t="s">
        <v>90</v>
      </c>
      <c r="Q27" s="3" t="s">
        <v>33</v>
      </c>
      <c r="R27" s="3" t="s">
        <v>56</v>
      </c>
      <c r="S27" s="3" t="s">
        <v>34</v>
      </c>
      <c r="T27" s="3" t="s">
        <v>48</v>
      </c>
    </row>
    <row r="28" spans="1:20" x14ac:dyDescent="0.2">
      <c r="A28" s="3" t="s">
        <v>122</v>
      </c>
      <c r="B28" s="4">
        <v>9</v>
      </c>
      <c r="C28" s="3" t="s">
        <v>123</v>
      </c>
      <c r="D28" s="3">
        <v>1105</v>
      </c>
      <c r="E28" s="3" t="s">
        <v>117</v>
      </c>
      <c r="F28" s="3">
        <v>15</v>
      </c>
      <c r="G28" s="3" t="s">
        <v>24</v>
      </c>
      <c r="H28" s="3" t="s">
        <v>113</v>
      </c>
      <c r="I28" s="3" t="s">
        <v>26</v>
      </c>
      <c r="J28" s="3" t="s">
        <v>38</v>
      </c>
      <c r="K28" s="3" t="s">
        <v>28</v>
      </c>
      <c r="L28" s="3" t="s">
        <v>29</v>
      </c>
      <c r="M28" s="3" t="s">
        <v>56</v>
      </c>
      <c r="N28" s="3" t="s">
        <v>31</v>
      </c>
      <c r="P28" s="3" t="s">
        <v>32</v>
      </c>
      <c r="Q28" s="3" t="s">
        <v>57</v>
      </c>
      <c r="R28" s="3" t="s">
        <v>30</v>
      </c>
      <c r="S28" s="3" t="s">
        <v>34</v>
      </c>
      <c r="T28" s="3" t="s">
        <v>35</v>
      </c>
    </row>
    <row r="29" spans="1:20" x14ac:dyDescent="0.2">
      <c r="A29" s="3" t="s">
        <v>124</v>
      </c>
      <c r="B29" s="4">
        <v>4</v>
      </c>
      <c r="C29" s="3" t="s">
        <v>125</v>
      </c>
      <c r="D29" s="3">
        <v>1105</v>
      </c>
      <c r="E29" s="3" t="s">
        <v>117</v>
      </c>
      <c r="F29" s="3">
        <v>32</v>
      </c>
      <c r="G29" s="3" t="s">
        <v>24</v>
      </c>
      <c r="H29" s="3" t="s">
        <v>113</v>
      </c>
      <c r="I29" s="3" t="s">
        <v>73</v>
      </c>
      <c r="P29" s="3" t="s">
        <v>32</v>
      </c>
      <c r="Q29" s="3" t="s">
        <v>33</v>
      </c>
      <c r="R29" s="3" t="s">
        <v>30</v>
      </c>
      <c r="S29" s="3" t="s">
        <v>34</v>
      </c>
      <c r="T29" s="3" t="s">
        <v>35</v>
      </c>
    </row>
    <row r="30" spans="1:20" x14ac:dyDescent="0.2">
      <c r="A30" s="3" t="s">
        <v>126</v>
      </c>
      <c r="B30" s="4">
        <v>6</v>
      </c>
      <c r="C30" s="3" t="s">
        <v>127</v>
      </c>
      <c r="D30" s="3">
        <v>1105</v>
      </c>
      <c r="E30" s="3" t="s">
        <v>117</v>
      </c>
      <c r="F30" s="3">
        <v>14</v>
      </c>
      <c r="G30" s="3" t="s">
        <v>24</v>
      </c>
      <c r="H30" s="3" t="s">
        <v>113</v>
      </c>
      <c r="I30" s="3" t="s">
        <v>26</v>
      </c>
      <c r="J30" s="3" t="s">
        <v>44</v>
      </c>
      <c r="K30" s="3" t="s">
        <v>28</v>
      </c>
      <c r="L30" s="3" t="s">
        <v>29</v>
      </c>
      <c r="M30" s="3" t="s">
        <v>69</v>
      </c>
      <c r="N30" s="3" t="s">
        <v>31</v>
      </c>
      <c r="P30" s="3" t="s">
        <v>32</v>
      </c>
      <c r="Q30" s="3" t="s">
        <v>57</v>
      </c>
      <c r="R30" s="3" t="s">
        <v>30</v>
      </c>
      <c r="S30" s="3" t="s">
        <v>110</v>
      </c>
      <c r="T30" s="3" t="s">
        <v>48</v>
      </c>
    </row>
    <row r="31" spans="1:20" x14ac:dyDescent="0.2">
      <c r="A31" s="3" t="s">
        <v>128</v>
      </c>
      <c r="B31" s="4">
        <v>9</v>
      </c>
      <c r="C31" s="3" t="s">
        <v>129</v>
      </c>
      <c r="D31" s="3">
        <v>1105</v>
      </c>
      <c r="E31" s="3" t="s">
        <v>117</v>
      </c>
      <c r="F31" s="3">
        <v>27</v>
      </c>
      <c r="G31" s="3" t="s">
        <v>24</v>
      </c>
      <c r="H31" s="3" t="s">
        <v>113</v>
      </c>
      <c r="I31" s="3" t="s">
        <v>26</v>
      </c>
      <c r="J31" s="3" t="s">
        <v>38</v>
      </c>
      <c r="K31" s="3" t="s">
        <v>28</v>
      </c>
      <c r="L31" s="3" t="s">
        <v>29</v>
      </c>
      <c r="M31" s="3" t="s">
        <v>30</v>
      </c>
      <c r="N31" s="3" t="s">
        <v>31</v>
      </c>
      <c r="P31" s="3" t="s">
        <v>32</v>
      </c>
      <c r="Q31" s="3" t="s">
        <v>130</v>
      </c>
      <c r="R31" s="3" t="s">
        <v>30</v>
      </c>
      <c r="S31" s="3" t="s">
        <v>34</v>
      </c>
      <c r="T31" s="3" t="s">
        <v>35</v>
      </c>
    </row>
    <row r="32" spans="1:20" x14ac:dyDescent="0.2">
      <c r="A32" s="3" t="s">
        <v>131</v>
      </c>
      <c r="B32" s="4">
        <v>9</v>
      </c>
      <c r="C32" s="3" t="s">
        <v>132</v>
      </c>
      <c r="D32" s="3">
        <v>1105</v>
      </c>
      <c r="E32" s="3" t="s">
        <v>117</v>
      </c>
      <c r="F32" s="3">
        <v>26</v>
      </c>
      <c r="G32" s="3" t="s">
        <v>24</v>
      </c>
      <c r="H32" s="3" t="s">
        <v>113</v>
      </c>
      <c r="I32" s="3" t="s">
        <v>26</v>
      </c>
      <c r="J32" s="3" t="s">
        <v>38</v>
      </c>
      <c r="K32" s="3" t="s">
        <v>28</v>
      </c>
      <c r="L32" s="3" t="s">
        <v>29</v>
      </c>
      <c r="M32" s="3" t="s">
        <v>30</v>
      </c>
      <c r="N32" s="3" t="s">
        <v>31</v>
      </c>
      <c r="P32" s="3" t="s">
        <v>32</v>
      </c>
      <c r="Q32" s="3" t="s">
        <v>33</v>
      </c>
      <c r="R32" s="3" t="s">
        <v>30</v>
      </c>
      <c r="S32" s="3" t="s">
        <v>34</v>
      </c>
      <c r="T32" s="3" t="s">
        <v>35</v>
      </c>
    </row>
    <row r="33" spans="1:20" x14ac:dyDescent="0.2">
      <c r="A33" s="3" t="s">
        <v>133</v>
      </c>
      <c r="B33" s="4">
        <v>9</v>
      </c>
      <c r="C33" s="3" t="s">
        <v>134</v>
      </c>
      <c r="D33" s="3">
        <v>1105</v>
      </c>
      <c r="E33" s="3" t="s">
        <v>135</v>
      </c>
      <c r="F33" s="5" t="s">
        <v>136</v>
      </c>
      <c r="G33" s="3" t="s">
        <v>24</v>
      </c>
      <c r="H33" s="3" t="s">
        <v>113</v>
      </c>
      <c r="I33" s="3" t="s">
        <v>26</v>
      </c>
      <c r="J33" s="3" t="s">
        <v>38</v>
      </c>
      <c r="K33" s="3" t="s">
        <v>28</v>
      </c>
      <c r="L33" s="3" t="s">
        <v>29</v>
      </c>
      <c r="M33" s="3" t="s">
        <v>30</v>
      </c>
      <c r="N33" s="3" t="s">
        <v>31</v>
      </c>
      <c r="P33" s="3" t="s">
        <v>32</v>
      </c>
      <c r="Q33" s="3" t="s">
        <v>33</v>
      </c>
      <c r="R33" s="3" t="s">
        <v>30</v>
      </c>
      <c r="S33" s="3" t="s">
        <v>34</v>
      </c>
      <c r="T33" s="3" t="s">
        <v>35</v>
      </c>
    </row>
    <row r="34" spans="1:20" x14ac:dyDescent="0.2">
      <c r="A34" s="3" t="s">
        <v>137</v>
      </c>
      <c r="B34" s="4">
        <v>3</v>
      </c>
      <c r="C34" s="3" t="s">
        <v>138</v>
      </c>
      <c r="D34" s="3">
        <v>1105</v>
      </c>
      <c r="E34" s="3" t="s">
        <v>117</v>
      </c>
      <c r="F34" s="3">
        <v>11207</v>
      </c>
      <c r="G34" s="3" t="s">
        <v>24</v>
      </c>
      <c r="H34" s="3" t="s">
        <v>113</v>
      </c>
      <c r="I34" s="3" t="s">
        <v>73</v>
      </c>
      <c r="P34" s="3" t="s">
        <v>114</v>
      </c>
      <c r="Q34" s="3" t="s">
        <v>52</v>
      </c>
      <c r="R34" s="3" t="s">
        <v>30</v>
      </c>
      <c r="S34" s="3" t="s">
        <v>34</v>
      </c>
      <c r="T34" s="3" t="s">
        <v>35</v>
      </c>
    </row>
    <row r="35" spans="1:20" x14ac:dyDescent="0.2">
      <c r="A35" s="3" t="s">
        <v>139</v>
      </c>
      <c r="B35" s="4">
        <v>4</v>
      </c>
      <c r="C35" s="3" t="s">
        <v>140</v>
      </c>
      <c r="D35" s="3">
        <v>1105</v>
      </c>
      <c r="E35" s="3" t="s">
        <v>117</v>
      </c>
      <c r="F35" s="3">
        <v>17</v>
      </c>
      <c r="G35" s="3" t="s">
        <v>24</v>
      </c>
      <c r="H35" s="3" t="s">
        <v>113</v>
      </c>
      <c r="I35" s="3" t="s">
        <v>26</v>
      </c>
      <c r="J35" s="3" t="s">
        <v>38</v>
      </c>
      <c r="K35" s="3" t="s">
        <v>107</v>
      </c>
      <c r="L35" s="3" t="s">
        <v>29</v>
      </c>
      <c r="M35" s="3" t="s">
        <v>69</v>
      </c>
      <c r="N35" s="3" t="s">
        <v>31</v>
      </c>
      <c r="P35" s="3" t="s">
        <v>100</v>
      </c>
      <c r="Q35" s="3" t="s">
        <v>52</v>
      </c>
      <c r="R35" s="3" t="s">
        <v>69</v>
      </c>
      <c r="S35" s="3" t="s">
        <v>34</v>
      </c>
      <c r="T35" s="3" t="s">
        <v>101</v>
      </c>
    </row>
    <row r="36" spans="1:20" x14ac:dyDescent="0.2">
      <c r="A36" s="3" t="s">
        <v>141</v>
      </c>
      <c r="B36" s="4">
        <v>9</v>
      </c>
      <c r="C36" s="3" t="s">
        <v>142</v>
      </c>
      <c r="D36" s="3">
        <v>1105</v>
      </c>
      <c r="E36" s="3" t="s">
        <v>117</v>
      </c>
      <c r="F36" s="5" t="s">
        <v>143</v>
      </c>
      <c r="G36" s="3" t="s">
        <v>24</v>
      </c>
      <c r="H36" s="3" t="s">
        <v>113</v>
      </c>
      <c r="I36" s="3" t="s">
        <v>26</v>
      </c>
      <c r="J36" s="3" t="s">
        <v>38</v>
      </c>
      <c r="K36" s="3" t="s">
        <v>28</v>
      </c>
      <c r="L36" s="3" t="s">
        <v>29</v>
      </c>
      <c r="M36" s="3" t="s">
        <v>30</v>
      </c>
      <c r="N36" s="3" t="s">
        <v>31</v>
      </c>
      <c r="P36" s="3" t="s">
        <v>32</v>
      </c>
      <c r="Q36" s="3" t="s">
        <v>33</v>
      </c>
      <c r="R36" s="3" t="s">
        <v>30</v>
      </c>
      <c r="S36" s="3" t="s">
        <v>34</v>
      </c>
      <c r="T36" s="3" t="s">
        <v>35</v>
      </c>
    </row>
    <row r="37" spans="1:20" x14ac:dyDescent="0.2">
      <c r="A37" s="3" t="s">
        <v>144</v>
      </c>
      <c r="B37" s="4">
        <v>2</v>
      </c>
      <c r="C37" s="3" t="s">
        <v>145</v>
      </c>
      <c r="D37" s="3">
        <v>1105</v>
      </c>
      <c r="E37" s="3" t="s">
        <v>117</v>
      </c>
      <c r="F37" s="3">
        <v>12</v>
      </c>
      <c r="G37" s="3" t="s">
        <v>24</v>
      </c>
      <c r="H37" s="3" t="s">
        <v>113</v>
      </c>
      <c r="I37" s="3" t="s">
        <v>26</v>
      </c>
      <c r="J37" s="3" t="s">
        <v>44</v>
      </c>
      <c r="K37" s="3" t="s">
        <v>107</v>
      </c>
      <c r="L37" s="3" t="s">
        <v>98</v>
      </c>
      <c r="M37" s="3" t="s">
        <v>69</v>
      </c>
      <c r="N37" s="3" t="s">
        <v>99</v>
      </c>
      <c r="P37" s="3" t="s">
        <v>32</v>
      </c>
      <c r="Q37" s="3" t="s">
        <v>52</v>
      </c>
      <c r="R37" s="3" t="s">
        <v>56</v>
      </c>
      <c r="S37" s="3" t="s">
        <v>34</v>
      </c>
      <c r="T37" s="3" t="s">
        <v>48</v>
      </c>
    </row>
    <row r="38" spans="1:20" x14ac:dyDescent="0.2">
      <c r="A38" s="3" t="s">
        <v>146</v>
      </c>
      <c r="B38" s="4">
        <v>4</v>
      </c>
      <c r="C38" s="3" t="s">
        <v>147</v>
      </c>
      <c r="D38" s="3">
        <v>1105</v>
      </c>
      <c r="E38" s="3" t="s">
        <v>117</v>
      </c>
      <c r="F38" s="3">
        <v>18</v>
      </c>
      <c r="G38" s="3" t="s">
        <v>24</v>
      </c>
      <c r="H38" s="3" t="s">
        <v>113</v>
      </c>
      <c r="I38" s="3" t="s">
        <v>26</v>
      </c>
      <c r="J38" s="3" t="s">
        <v>38</v>
      </c>
      <c r="K38" s="3" t="s">
        <v>84</v>
      </c>
      <c r="L38" s="3" t="s">
        <v>148</v>
      </c>
      <c r="M38" s="3" t="s">
        <v>30</v>
      </c>
      <c r="N38" s="3" t="s">
        <v>149</v>
      </c>
      <c r="P38" s="3" t="s">
        <v>100</v>
      </c>
      <c r="Q38" s="3" t="s">
        <v>52</v>
      </c>
      <c r="R38" s="3" t="s">
        <v>30</v>
      </c>
      <c r="S38" s="3" t="s">
        <v>39</v>
      </c>
      <c r="T38" s="3" t="s">
        <v>35</v>
      </c>
    </row>
    <row r="39" spans="1:20" x14ac:dyDescent="0.2">
      <c r="A39" s="3" t="s">
        <v>150</v>
      </c>
      <c r="B39" s="4">
        <v>3</v>
      </c>
      <c r="C39" s="3" t="s">
        <v>151</v>
      </c>
      <c r="D39" s="3">
        <v>1105</v>
      </c>
      <c r="E39" s="3" t="s">
        <v>117</v>
      </c>
      <c r="F39" s="3">
        <v>18129</v>
      </c>
      <c r="G39" s="3" t="s">
        <v>24</v>
      </c>
      <c r="H39" s="3" t="s">
        <v>113</v>
      </c>
      <c r="I39" s="3" t="s">
        <v>26</v>
      </c>
      <c r="J39" s="3" t="s">
        <v>27</v>
      </c>
      <c r="K39" s="3" t="s">
        <v>28</v>
      </c>
      <c r="L39" s="3" t="s">
        <v>148</v>
      </c>
      <c r="M39" s="3" t="s">
        <v>69</v>
      </c>
      <c r="N39" s="3" t="s">
        <v>109</v>
      </c>
      <c r="P39" s="3" t="s">
        <v>32</v>
      </c>
      <c r="Q39" s="3" t="s">
        <v>33</v>
      </c>
      <c r="R39" s="3" t="s">
        <v>30</v>
      </c>
      <c r="S39" s="3" t="s">
        <v>39</v>
      </c>
      <c r="T39" s="3" t="s">
        <v>48</v>
      </c>
    </row>
    <row r="40" spans="1:20" x14ac:dyDescent="0.2">
      <c r="A40" s="3" t="s">
        <v>152</v>
      </c>
      <c r="B40" s="4">
        <v>5</v>
      </c>
      <c r="C40" s="3" t="s">
        <v>153</v>
      </c>
      <c r="D40" s="3">
        <v>1105</v>
      </c>
      <c r="E40" s="3" t="s">
        <v>117</v>
      </c>
      <c r="F40" s="3">
        <v>10</v>
      </c>
      <c r="G40" s="3" t="s">
        <v>24</v>
      </c>
      <c r="H40" s="3" t="s">
        <v>113</v>
      </c>
      <c r="I40" s="3" t="s">
        <v>26</v>
      </c>
      <c r="J40" s="3" t="s">
        <v>44</v>
      </c>
      <c r="K40" s="3" t="s">
        <v>107</v>
      </c>
      <c r="L40" s="3" t="s">
        <v>29</v>
      </c>
      <c r="M40" s="3" t="s">
        <v>30</v>
      </c>
      <c r="N40" s="3" t="s">
        <v>109</v>
      </c>
      <c r="P40" s="3" t="s">
        <v>32</v>
      </c>
      <c r="Q40" s="3" t="s">
        <v>130</v>
      </c>
      <c r="R40" s="3" t="s">
        <v>30</v>
      </c>
      <c r="S40" s="3" t="s">
        <v>39</v>
      </c>
      <c r="T40" s="3" t="s">
        <v>35</v>
      </c>
    </row>
    <row r="41" spans="1:20" x14ac:dyDescent="0.2">
      <c r="A41" s="3" t="s">
        <v>154</v>
      </c>
      <c r="B41" s="4">
        <v>3</v>
      </c>
      <c r="C41" s="3" t="s">
        <v>155</v>
      </c>
      <c r="D41" s="3" t="s">
        <v>156</v>
      </c>
      <c r="E41" s="3" t="s">
        <v>117</v>
      </c>
      <c r="F41" s="3">
        <v>33</v>
      </c>
      <c r="G41" s="3" t="s">
        <v>24</v>
      </c>
      <c r="H41" s="3" t="s">
        <v>113</v>
      </c>
      <c r="I41" s="3" t="s">
        <v>26</v>
      </c>
      <c r="J41" s="3" t="s">
        <v>27</v>
      </c>
      <c r="K41" s="3" t="s">
        <v>157</v>
      </c>
      <c r="L41" s="3" t="s">
        <v>29</v>
      </c>
      <c r="M41" s="3" t="s">
        <v>69</v>
      </c>
      <c r="N41" s="3" t="s">
        <v>109</v>
      </c>
      <c r="P41" s="3" t="s">
        <v>90</v>
      </c>
      <c r="Q41" s="3" t="s">
        <v>57</v>
      </c>
      <c r="R41" s="3" t="s">
        <v>69</v>
      </c>
      <c r="S41" s="3" t="s">
        <v>34</v>
      </c>
      <c r="T41" s="3" t="s">
        <v>48</v>
      </c>
    </row>
    <row r="42" spans="1:20" x14ac:dyDescent="0.2">
      <c r="A42" s="3" t="s">
        <v>158</v>
      </c>
      <c r="B42" s="4">
        <v>3</v>
      </c>
      <c r="C42" s="3" t="s">
        <v>159</v>
      </c>
      <c r="D42" s="3">
        <v>1105</v>
      </c>
      <c r="E42" s="3" t="s">
        <v>117</v>
      </c>
      <c r="F42" s="3">
        <v>11205</v>
      </c>
      <c r="G42" s="3" t="s">
        <v>24</v>
      </c>
      <c r="H42" s="3" t="s">
        <v>113</v>
      </c>
      <c r="I42" s="3" t="s">
        <v>73</v>
      </c>
      <c r="P42" s="3" t="s">
        <v>32</v>
      </c>
      <c r="Q42" s="3" t="s">
        <v>33</v>
      </c>
      <c r="R42" s="3" t="s">
        <v>69</v>
      </c>
      <c r="S42" s="3" t="s">
        <v>34</v>
      </c>
      <c r="T42" s="3" t="s">
        <v>35</v>
      </c>
    </row>
    <row r="43" spans="1:20" x14ac:dyDescent="0.2">
      <c r="A43" s="3" t="s">
        <v>160</v>
      </c>
      <c r="B43" s="4">
        <v>3</v>
      </c>
      <c r="C43" s="3" t="s">
        <v>161</v>
      </c>
      <c r="D43" s="3">
        <v>1105</v>
      </c>
      <c r="E43" s="3" t="s">
        <v>117</v>
      </c>
      <c r="F43" s="3">
        <v>22</v>
      </c>
      <c r="G43" s="3" t="s">
        <v>24</v>
      </c>
      <c r="H43" s="3" t="s">
        <v>113</v>
      </c>
      <c r="I43" s="3" t="s">
        <v>26</v>
      </c>
      <c r="J43" s="3" t="s">
        <v>38</v>
      </c>
      <c r="K43" s="3" t="s">
        <v>107</v>
      </c>
      <c r="L43" s="3" t="s">
        <v>108</v>
      </c>
      <c r="M43" s="3" t="s">
        <v>30</v>
      </c>
      <c r="N43" s="3" t="s">
        <v>149</v>
      </c>
      <c r="P43" s="3" t="s">
        <v>90</v>
      </c>
      <c r="Q43" s="3" t="s">
        <v>33</v>
      </c>
      <c r="R43" s="3" t="s">
        <v>30</v>
      </c>
      <c r="S43" s="3" t="s">
        <v>58</v>
      </c>
      <c r="T43" s="3" t="s">
        <v>48</v>
      </c>
    </row>
    <row r="44" spans="1:20" x14ac:dyDescent="0.2">
      <c r="A44" s="3" t="s">
        <v>162</v>
      </c>
      <c r="B44" s="4">
        <v>3</v>
      </c>
      <c r="C44" s="3" t="s">
        <v>163</v>
      </c>
      <c r="D44" s="3">
        <v>1105</v>
      </c>
      <c r="E44" s="3" t="s">
        <v>117</v>
      </c>
      <c r="F44" s="3">
        <v>34</v>
      </c>
      <c r="G44" s="3" t="s">
        <v>24</v>
      </c>
      <c r="H44" s="3" t="s">
        <v>113</v>
      </c>
      <c r="I44" s="3" t="s">
        <v>26</v>
      </c>
      <c r="J44" s="3" t="s">
        <v>44</v>
      </c>
      <c r="K44" s="3" t="s">
        <v>107</v>
      </c>
      <c r="L44" s="3" t="s">
        <v>29</v>
      </c>
      <c r="M44" s="3" t="s">
        <v>30</v>
      </c>
      <c r="N44" s="3" t="s">
        <v>99</v>
      </c>
      <c r="P44" s="3" t="s">
        <v>32</v>
      </c>
      <c r="Q44" s="3" t="s">
        <v>52</v>
      </c>
      <c r="R44" s="3" t="s">
        <v>69</v>
      </c>
      <c r="S44" s="3" t="s">
        <v>39</v>
      </c>
      <c r="T44" s="3" t="s">
        <v>101</v>
      </c>
    </row>
    <row r="45" spans="1:20" x14ac:dyDescent="0.2">
      <c r="A45" s="3" t="s">
        <v>164</v>
      </c>
      <c r="B45" s="4">
        <v>4</v>
      </c>
      <c r="C45" s="3" t="s">
        <v>165</v>
      </c>
      <c r="D45" s="3">
        <v>1091</v>
      </c>
      <c r="E45" s="3" t="s">
        <v>166</v>
      </c>
      <c r="F45" s="3">
        <v>28</v>
      </c>
      <c r="G45" s="3" t="s">
        <v>24</v>
      </c>
      <c r="H45" s="3" t="s">
        <v>113</v>
      </c>
      <c r="I45" s="3" t="s">
        <v>26</v>
      </c>
      <c r="J45" s="3" t="s">
        <v>38</v>
      </c>
      <c r="K45" s="3" t="s">
        <v>157</v>
      </c>
      <c r="L45" s="3" t="s">
        <v>29</v>
      </c>
      <c r="M45" s="3" t="s">
        <v>30</v>
      </c>
      <c r="N45" s="3" t="s">
        <v>31</v>
      </c>
      <c r="P45" s="3" t="s">
        <v>114</v>
      </c>
      <c r="Q45" s="3" t="s">
        <v>33</v>
      </c>
      <c r="R45" s="3" t="s">
        <v>69</v>
      </c>
      <c r="S45" s="3" t="s">
        <v>58</v>
      </c>
      <c r="T45" s="3" t="s">
        <v>101</v>
      </c>
    </row>
    <row r="46" spans="1:20" x14ac:dyDescent="0.2">
      <c r="A46" s="3" t="s">
        <v>167</v>
      </c>
      <c r="B46" s="4">
        <v>4</v>
      </c>
      <c r="C46" s="3" t="s">
        <v>168</v>
      </c>
      <c r="D46" s="3">
        <v>1091</v>
      </c>
      <c r="E46" s="3" t="s">
        <v>166</v>
      </c>
      <c r="F46" s="3">
        <v>11233</v>
      </c>
      <c r="G46" s="3" t="s">
        <v>24</v>
      </c>
      <c r="H46" s="3" t="s">
        <v>113</v>
      </c>
      <c r="I46" s="3" t="s">
        <v>73</v>
      </c>
      <c r="P46" s="3" t="s">
        <v>32</v>
      </c>
      <c r="Q46" s="3" t="s">
        <v>57</v>
      </c>
      <c r="R46" s="3" t="s">
        <v>69</v>
      </c>
      <c r="S46" s="3" t="s">
        <v>34</v>
      </c>
      <c r="T46" s="3" t="s">
        <v>35</v>
      </c>
    </row>
    <row r="47" spans="1:20" x14ac:dyDescent="0.2">
      <c r="A47" s="3" t="s">
        <v>169</v>
      </c>
      <c r="B47" s="4">
        <v>4</v>
      </c>
      <c r="C47" s="3" t="s">
        <v>170</v>
      </c>
      <c r="D47" s="3">
        <v>1091</v>
      </c>
      <c r="E47" s="3" t="s">
        <v>166</v>
      </c>
      <c r="F47" s="3">
        <v>25</v>
      </c>
      <c r="G47" s="3" t="s">
        <v>24</v>
      </c>
      <c r="H47" s="3" t="s">
        <v>113</v>
      </c>
      <c r="I47" s="3" t="s">
        <v>73</v>
      </c>
      <c r="P47" s="3" t="s">
        <v>32</v>
      </c>
      <c r="Q47" s="3" t="s">
        <v>57</v>
      </c>
      <c r="R47" s="3" t="s">
        <v>69</v>
      </c>
      <c r="S47" s="3" t="s">
        <v>34</v>
      </c>
      <c r="T47" s="3" t="s">
        <v>35</v>
      </c>
    </row>
    <row r="48" spans="1:20" x14ac:dyDescent="0.2">
      <c r="A48" s="3" t="s">
        <v>171</v>
      </c>
      <c r="B48" s="4">
        <v>6</v>
      </c>
      <c r="C48" s="3" t="s">
        <v>172</v>
      </c>
      <c r="D48" s="3">
        <v>2201</v>
      </c>
      <c r="E48" s="3" t="s">
        <v>173</v>
      </c>
      <c r="F48" s="3">
        <v>11126</v>
      </c>
      <c r="G48" s="3" t="s">
        <v>24</v>
      </c>
      <c r="H48" s="3" t="s">
        <v>25</v>
      </c>
      <c r="I48" s="3" t="s">
        <v>26</v>
      </c>
      <c r="J48" s="3" t="s">
        <v>38</v>
      </c>
      <c r="K48" s="3" t="s">
        <v>84</v>
      </c>
      <c r="L48" s="3" t="s">
        <v>29</v>
      </c>
      <c r="M48" s="3" t="s">
        <v>69</v>
      </c>
      <c r="N48" s="3" t="s">
        <v>31</v>
      </c>
      <c r="P48" s="3" t="s">
        <v>32</v>
      </c>
      <c r="Q48" s="3" t="s">
        <v>57</v>
      </c>
      <c r="R48" s="3" t="s">
        <v>56</v>
      </c>
      <c r="S48" s="3" t="s">
        <v>34</v>
      </c>
      <c r="T48" s="3" t="s">
        <v>48</v>
      </c>
    </row>
    <row r="49" spans="1:20" x14ac:dyDescent="0.2">
      <c r="A49" s="3" t="s">
        <v>174</v>
      </c>
      <c r="B49" s="4">
        <v>2</v>
      </c>
      <c r="C49" s="3" t="s">
        <v>175</v>
      </c>
      <c r="D49" s="3">
        <v>2433</v>
      </c>
      <c r="E49" s="3" t="s">
        <v>176</v>
      </c>
      <c r="F49" s="3">
        <v>13</v>
      </c>
      <c r="G49" s="3" t="s">
        <v>24</v>
      </c>
      <c r="H49" s="3" t="s">
        <v>25</v>
      </c>
      <c r="I49" s="3" t="s">
        <v>73</v>
      </c>
      <c r="P49" s="3" t="s">
        <v>100</v>
      </c>
      <c r="Q49" s="3" t="s">
        <v>52</v>
      </c>
      <c r="R49" s="3" t="s">
        <v>30</v>
      </c>
      <c r="S49" s="3" t="s">
        <v>39</v>
      </c>
      <c r="T49" s="3" t="s">
        <v>35</v>
      </c>
    </row>
    <row r="50" spans="1:20" x14ac:dyDescent="0.2">
      <c r="A50" s="3" t="s">
        <v>177</v>
      </c>
      <c r="B50" s="4">
        <v>4</v>
      </c>
      <c r="C50" s="3" t="s">
        <v>178</v>
      </c>
      <c r="D50" s="3">
        <v>1105</v>
      </c>
      <c r="E50" s="3" t="s">
        <v>117</v>
      </c>
      <c r="F50" s="3">
        <v>11226</v>
      </c>
      <c r="G50" s="3" t="s">
        <v>24</v>
      </c>
      <c r="H50" s="3" t="s">
        <v>113</v>
      </c>
      <c r="I50" s="3" t="s">
        <v>26</v>
      </c>
      <c r="J50" s="3" t="s">
        <v>27</v>
      </c>
      <c r="K50" s="3" t="s">
        <v>84</v>
      </c>
      <c r="L50" s="3" t="s">
        <v>148</v>
      </c>
      <c r="M50" s="3" t="s">
        <v>56</v>
      </c>
      <c r="N50" s="3" t="s">
        <v>99</v>
      </c>
      <c r="P50" s="3" t="s">
        <v>32</v>
      </c>
      <c r="Q50" s="3" t="s">
        <v>57</v>
      </c>
      <c r="R50" s="3" t="s">
        <v>30</v>
      </c>
      <c r="S50" s="3" t="s">
        <v>39</v>
      </c>
      <c r="T50" s="3" t="s">
        <v>35</v>
      </c>
    </row>
    <row r="51" spans="1:20" x14ac:dyDescent="0.2">
      <c r="A51" s="3" t="s">
        <v>179</v>
      </c>
      <c r="B51" s="4">
        <v>4</v>
      </c>
      <c r="C51" s="3" t="s">
        <v>180</v>
      </c>
      <c r="D51" s="3">
        <v>1105</v>
      </c>
      <c r="E51" s="3" t="s">
        <v>117</v>
      </c>
      <c r="F51" s="3">
        <v>20</v>
      </c>
      <c r="G51" s="3" t="s">
        <v>24</v>
      </c>
      <c r="H51" s="3" t="s">
        <v>113</v>
      </c>
      <c r="I51" s="3" t="s">
        <v>26</v>
      </c>
      <c r="J51" s="3" t="s">
        <v>27</v>
      </c>
      <c r="K51" s="3" t="s">
        <v>84</v>
      </c>
      <c r="L51" s="3" t="s">
        <v>148</v>
      </c>
      <c r="M51" s="3" t="s">
        <v>56</v>
      </c>
      <c r="N51" s="3" t="s">
        <v>31</v>
      </c>
      <c r="P51" s="3" t="s">
        <v>32</v>
      </c>
      <c r="Q51" s="3" t="s">
        <v>57</v>
      </c>
      <c r="R51" s="3" t="s">
        <v>69</v>
      </c>
      <c r="S51" s="3" t="s">
        <v>39</v>
      </c>
      <c r="T51" s="3" t="s">
        <v>35</v>
      </c>
    </row>
    <row r="52" spans="1:20" x14ac:dyDescent="0.2">
      <c r="A52" s="3" t="s">
        <v>181</v>
      </c>
      <c r="B52" s="4">
        <v>3</v>
      </c>
      <c r="C52" s="3" t="s">
        <v>182</v>
      </c>
      <c r="D52" s="3">
        <v>2201</v>
      </c>
      <c r="E52" s="3" t="s">
        <v>173</v>
      </c>
      <c r="F52" s="3">
        <v>23</v>
      </c>
      <c r="G52" s="3" t="s">
        <v>24</v>
      </c>
      <c r="H52" s="3" t="s">
        <v>25</v>
      </c>
      <c r="I52" s="3" t="s">
        <v>26</v>
      </c>
      <c r="J52" s="3" t="s">
        <v>38</v>
      </c>
      <c r="K52" s="3" t="s">
        <v>84</v>
      </c>
      <c r="L52" s="3" t="s">
        <v>29</v>
      </c>
      <c r="M52" s="3" t="s">
        <v>69</v>
      </c>
      <c r="N52" s="3" t="s">
        <v>99</v>
      </c>
      <c r="P52" s="3" t="s">
        <v>90</v>
      </c>
      <c r="Q52" s="3" t="s">
        <v>52</v>
      </c>
      <c r="R52" s="3" t="s">
        <v>30</v>
      </c>
      <c r="S52" s="3" t="s">
        <v>58</v>
      </c>
      <c r="T52" s="3" t="s">
        <v>101</v>
      </c>
    </row>
    <row r="53" spans="1:20" x14ac:dyDescent="0.2">
      <c r="A53" s="3" t="s">
        <v>183</v>
      </c>
      <c r="B53" s="4">
        <v>3</v>
      </c>
      <c r="C53" s="3" t="s">
        <v>184</v>
      </c>
      <c r="D53" s="3">
        <v>1091</v>
      </c>
      <c r="E53" s="3" t="s">
        <v>166</v>
      </c>
      <c r="F53" s="3">
        <v>11140</v>
      </c>
      <c r="G53" s="3" t="s">
        <v>24</v>
      </c>
      <c r="H53" s="3" t="s">
        <v>25</v>
      </c>
      <c r="I53" s="3" t="s">
        <v>26</v>
      </c>
      <c r="J53" s="3" t="s">
        <v>38</v>
      </c>
      <c r="K53" s="3" t="s">
        <v>157</v>
      </c>
      <c r="L53" s="3" t="s">
        <v>148</v>
      </c>
      <c r="M53" s="3" t="s">
        <v>69</v>
      </c>
      <c r="N53" s="3" t="s">
        <v>99</v>
      </c>
      <c r="P53" s="3" t="s">
        <v>32</v>
      </c>
      <c r="Q53" s="3" t="s">
        <v>33</v>
      </c>
      <c r="R53" s="3" t="s">
        <v>30</v>
      </c>
      <c r="S53" s="3" t="s">
        <v>39</v>
      </c>
      <c r="T53" s="3" t="s">
        <v>48</v>
      </c>
    </row>
    <row r="54" spans="1:20" x14ac:dyDescent="0.2">
      <c r="A54" s="3" t="s">
        <v>185</v>
      </c>
      <c r="B54" s="4">
        <v>5</v>
      </c>
      <c r="C54" s="3" t="s">
        <v>186</v>
      </c>
      <c r="D54" s="3">
        <v>1091</v>
      </c>
      <c r="E54" s="3" t="s">
        <v>166</v>
      </c>
      <c r="F54" s="3">
        <v>33</v>
      </c>
      <c r="G54" s="3" t="s">
        <v>24</v>
      </c>
      <c r="H54" s="3" t="s">
        <v>25</v>
      </c>
      <c r="I54" s="3" t="s">
        <v>26</v>
      </c>
      <c r="J54" s="3" t="s">
        <v>27</v>
      </c>
      <c r="K54" s="3" t="s">
        <v>28</v>
      </c>
      <c r="L54" s="3" t="s">
        <v>29</v>
      </c>
      <c r="M54" s="3" t="s">
        <v>30</v>
      </c>
      <c r="N54" s="3" t="s">
        <v>31</v>
      </c>
      <c r="P54" s="3" t="s">
        <v>114</v>
      </c>
      <c r="Q54" s="3" t="s">
        <v>33</v>
      </c>
      <c r="R54" s="3" t="s">
        <v>30</v>
      </c>
      <c r="S54" s="3" t="s">
        <v>39</v>
      </c>
      <c r="T54" s="3" t="s">
        <v>48</v>
      </c>
    </row>
    <row r="55" spans="1:20" x14ac:dyDescent="0.2">
      <c r="A55" s="3" t="s">
        <v>187</v>
      </c>
      <c r="B55" s="4">
        <v>1</v>
      </c>
      <c r="C55" s="3" t="s">
        <v>188</v>
      </c>
      <c r="D55" s="3">
        <v>2433</v>
      </c>
      <c r="E55" s="3" t="s">
        <v>176</v>
      </c>
      <c r="F55" s="3">
        <v>19</v>
      </c>
      <c r="G55" s="3" t="s">
        <v>24</v>
      </c>
      <c r="H55" s="3" t="s">
        <v>25</v>
      </c>
      <c r="I55" s="3" t="s">
        <v>26</v>
      </c>
      <c r="J55" s="3" t="s">
        <v>67</v>
      </c>
      <c r="K55" s="3" t="s">
        <v>84</v>
      </c>
      <c r="L55" s="3" t="s">
        <v>148</v>
      </c>
      <c r="M55" s="3" t="s">
        <v>189</v>
      </c>
      <c r="N55" s="3" t="s">
        <v>109</v>
      </c>
      <c r="P55" s="3" t="s">
        <v>90</v>
      </c>
      <c r="Q55" s="3" t="s">
        <v>52</v>
      </c>
      <c r="R55" s="3" t="s">
        <v>56</v>
      </c>
      <c r="S55" s="3" t="s">
        <v>34</v>
      </c>
      <c r="T55" s="3" t="s">
        <v>48</v>
      </c>
    </row>
    <row r="56" spans="1:20" x14ac:dyDescent="0.2">
      <c r="A56" s="3" t="s">
        <v>190</v>
      </c>
      <c r="B56" s="4">
        <v>7</v>
      </c>
      <c r="C56" s="3" t="s">
        <v>191</v>
      </c>
      <c r="D56" s="3">
        <v>2201</v>
      </c>
      <c r="E56" s="3" t="s">
        <v>173</v>
      </c>
      <c r="F56" s="3">
        <v>23</v>
      </c>
      <c r="G56" s="3" t="s">
        <v>24</v>
      </c>
      <c r="H56" s="3" t="s">
        <v>25</v>
      </c>
      <c r="I56" s="3" t="s">
        <v>26</v>
      </c>
      <c r="J56" s="3" t="s">
        <v>38</v>
      </c>
      <c r="K56" s="3" t="s">
        <v>28</v>
      </c>
      <c r="L56" s="3" t="s">
        <v>29</v>
      </c>
      <c r="M56" s="3" t="s">
        <v>69</v>
      </c>
      <c r="N56" s="3" t="s">
        <v>109</v>
      </c>
      <c r="P56" s="3" t="s">
        <v>32</v>
      </c>
      <c r="Q56" s="3" t="s">
        <v>57</v>
      </c>
      <c r="R56" s="3" t="s">
        <v>56</v>
      </c>
      <c r="S56" s="3" t="s">
        <v>34</v>
      </c>
      <c r="T56" s="3" t="s">
        <v>35</v>
      </c>
    </row>
    <row r="57" spans="1:20" x14ac:dyDescent="0.2">
      <c r="A57" s="3" t="s">
        <v>192</v>
      </c>
      <c r="B57" s="4">
        <v>6</v>
      </c>
      <c r="C57" s="3" t="s">
        <v>193</v>
      </c>
      <c r="D57" s="3">
        <v>2201</v>
      </c>
      <c r="E57" s="3" t="s">
        <v>173</v>
      </c>
      <c r="F57" s="3">
        <v>19</v>
      </c>
      <c r="G57" s="3" t="s">
        <v>24</v>
      </c>
      <c r="H57" s="3" t="s">
        <v>25</v>
      </c>
      <c r="I57" s="3" t="s">
        <v>26</v>
      </c>
      <c r="J57" s="3" t="s">
        <v>38</v>
      </c>
      <c r="K57" s="3" t="s">
        <v>84</v>
      </c>
      <c r="L57" s="3" t="s">
        <v>29</v>
      </c>
      <c r="M57" s="3" t="s">
        <v>30</v>
      </c>
      <c r="N57" s="3" t="s">
        <v>109</v>
      </c>
      <c r="P57" s="3" t="s">
        <v>32</v>
      </c>
      <c r="Q57" s="3" t="s">
        <v>57</v>
      </c>
      <c r="R57" s="3" t="s">
        <v>69</v>
      </c>
      <c r="S57" s="3" t="s">
        <v>34</v>
      </c>
      <c r="T57" s="3" t="s">
        <v>101</v>
      </c>
    </row>
    <row r="58" spans="1:20" x14ac:dyDescent="0.2">
      <c r="A58" s="3" t="s">
        <v>194</v>
      </c>
      <c r="B58" s="4">
        <v>0</v>
      </c>
      <c r="C58" s="3" t="s">
        <v>195</v>
      </c>
      <c r="D58" s="3">
        <v>2433</v>
      </c>
      <c r="E58" s="3" t="s">
        <v>176</v>
      </c>
      <c r="F58" s="3">
        <v>15</v>
      </c>
      <c r="G58" s="3" t="s">
        <v>24</v>
      </c>
      <c r="H58" s="3" t="s">
        <v>25</v>
      </c>
      <c r="I58" s="3" t="s">
        <v>73</v>
      </c>
      <c r="P58" s="3" t="s">
        <v>90</v>
      </c>
      <c r="Q58" s="3" t="s">
        <v>33</v>
      </c>
      <c r="R58" s="3" t="s">
        <v>69</v>
      </c>
      <c r="S58" s="3" t="s">
        <v>110</v>
      </c>
      <c r="T58" s="3" t="s">
        <v>48</v>
      </c>
    </row>
    <row r="59" spans="1:20" x14ac:dyDescent="0.2">
      <c r="A59" s="3" t="s">
        <v>196</v>
      </c>
      <c r="B59" s="4">
        <v>5</v>
      </c>
      <c r="C59" s="3" t="s">
        <v>197</v>
      </c>
      <c r="D59" s="3">
        <v>2201</v>
      </c>
      <c r="E59" s="3" t="s">
        <v>173</v>
      </c>
      <c r="F59" s="3">
        <v>32</v>
      </c>
      <c r="G59" s="3" t="s">
        <v>24</v>
      </c>
      <c r="H59" s="3" t="s">
        <v>25</v>
      </c>
      <c r="I59" s="3" t="s">
        <v>26</v>
      </c>
      <c r="J59" s="3" t="s">
        <v>27</v>
      </c>
      <c r="K59" s="3" t="s">
        <v>84</v>
      </c>
      <c r="L59" s="3" t="s">
        <v>29</v>
      </c>
      <c r="M59" s="3" t="s">
        <v>30</v>
      </c>
      <c r="N59" s="3" t="s">
        <v>109</v>
      </c>
      <c r="P59" s="3" t="s">
        <v>32</v>
      </c>
      <c r="Q59" s="3" t="s">
        <v>57</v>
      </c>
      <c r="R59" s="3" t="s">
        <v>69</v>
      </c>
      <c r="S59" s="3" t="s">
        <v>34</v>
      </c>
      <c r="T59" s="3" t="s">
        <v>198</v>
      </c>
    </row>
    <row r="60" spans="1:20" x14ac:dyDescent="0.2">
      <c r="A60" s="3" t="s">
        <v>199</v>
      </c>
      <c r="B60" s="4">
        <v>10</v>
      </c>
      <c r="C60" s="3" t="s">
        <v>200</v>
      </c>
      <c r="D60" s="3">
        <v>1091</v>
      </c>
      <c r="E60" s="3" t="s">
        <v>166</v>
      </c>
      <c r="F60" s="3">
        <v>1224</v>
      </c>
      <c r="G60" s="3" t="s">
        <v>24</v>
      </c>
      <c r="H60" s="3" t="s">
        <v>113</v>
      </c>
      <c r="I60" s="3" t="s">
        <v>26</v>
      </c>
      <c r="J60" s="3" t="s">
        <v>38</v>
      </c>
      <c r="K60" s="3" t="s">
        <v>28</v>
      </c>
      <c r="L60" s="3" t="s">
        <v>29</v>
      </c>
      <c r="M60" s="3" t="s">
        <v>30</v>
      </c>
      <c r="N60" s="3" t="s">
        <v>31</v>
      </c>
      <c r="P60" s="3" t="s">
        <v>32</v>
      </c>
      <c r="Q60" s="3" t="s">
        <v>57</v>
      </c>
      <c r="R60" s="3" t="s">
        <v>30</v>
      </c>
      <c r="S60" s="3" t="s">
        <v>34</v>
      </c>
      <c r="T60" s="3" t="s">
        <v>35</v>
      </c>
    </row>
    <row r="61" spans="1:20" x14ac:dyDescent="0.2">
      <c r="A61" s="3" t="s">
        <v>201</v>
      </c>
      <c r="B61" s="4">
        <v>0</v>
      </c>
      <c r="C61" s="3" t="s">
        <v>202</v>
      </c>
      <c r="D61" s="3">
        <v>2433</v>
      </c>
      <c r="E61" s="3" t="s">
        <v>176</v>
      </c>
      <c r="F61" s="3">
        <v>11017</v>
      </c>
      <c r="G61" s="3" t="s">
        <v>24</v>
      </c>
      <c r="H61" s="3" t="s">
        <v>25</v>
      </c>
      <c r="I61" s="3" t="s">
        <v>73</v>
      </c>
      <c r="P61" s="3" t="s">
        <v>100</v>
      </c>
      <c r="Q61" s="3" t="s">
        <v>52</v>
      </c>
      <c r="R61" s="3" t="s">
        <v>69</v>
      </c>
      <c r="S61" s="3" t="s">
        <v>58</v>
      </c>
      <c r="T61" s="3" t="s">
        <v>101</v>
      </c>
    </row>
    <row r="62" spans="1:20" x14ac:dyDescent="0.2">
      <c r="A62" s="3" t="s">
        <v>203</v>
      </c>
      <c r="B62" s="4">
        <v>5</v>
      </c>
      <c r="C62" s="3" t="s">
        <v>204</v>
      </c>
      <c r="D62" s="3">
        <v>2201</v>
      </c>
      <c r="E62" s="3" t="s">
        <v>173</v>
      </c>
      <c r="F62" s="3">
        <v>28</v>
      </c>
      <c r="G62" s="3" t="s">
        <v>24</v>
      </c>
      <c r="H62" s="3" t="s">
        <v>25</v>
      </c>
      <c r="I62" s="3" t="s">
        <v>26</v>
      </c>
      <c r="J62" s="3" t="s">
        <v>27</v>
      </c>
      <c r="K62" s="3" t="s">
        <v>107</v>
      </c>
      <c r="L62" s="3" t="s">
        <v>98</v>
      </c>
      <c r="M62" s="3" t="s">
        <v>30</v>
      </c>
      <c r="N62" s="3" t="s">
        <v>149</v>
      </c>
      <c r="P62" s="3" t="s">
        <v>32</v>
      </c>
      <c r="Q62" s="3" t="s">
        <v>57</v>
      </c>
      <c r="R62" s="3" t="s">
        <v>69</v>
      </c>
      <c r="S62" s="3" t="s">
        <v>34</v>
      </c>
      <c r="T62" s="3" t="s">
        <v>35</v>
      </c>
    </row>
    <row r="63" spans="1:20" x14ac:dyDescent="0.2">
      <c r="A63" s="3" t="s">
        <v>205</v>
      </c>
      <c r="B63" s="4">
        <v>4</v>
      </c>
      <c r="C63" s="3" t="s">
        <v>206</v>
      </c>
      <c r="D63" s="3">
        <v>1091</v>
      </c>
      <c r="E63" s="3" t="s">
        <v>166</v>
      </c>
      <c r="F63" s="3">
        <v>27</v>
      </c>
      <c r="G63" s="3" t="s">
        <v>24</v>
      </c>
      <c r="H63" s="3" t="s">
        <v>113</v>
      </c>
      <c r="I63" s="3" t="s">
        <v>26</v>
      </c>
      <c r="J63" s="3" t="s">
        <v>38</v>
      </c>
      <c r="K63" s="3" t="s">
        <v>157</v>
      </c>
      <c r="L63" s="3" t="s">
        <v>29</v>
      </c>
      <c r="M63" s="3" t="s">
        <v>69</v>
      </c>
      <c r="N63" s="3" t="s">
        <v>31</v>
      </c>
      <c r="P63" s="3" t="s">
        <v>100</v>
      </c>
      <c r="Q63" s="3" t="s">
        <v>33</v>
      </c>
      <c r="R63" s="3" t="s">
        <v>69</v>
      </c>
      <c r="S63" s="3" t="s">
        <v>34</v>
      </c>
      <c r="T63" s="3" t="s">
        <v>101</v>
      </c>
    </row>
    <row r="64" spans="1:20" x14ac:dyDescent="0.2">
      <c r="A64" s="3" t="s">
        <v>207</v>
      </c>
      <c r="B64" s="4">
        <v>3</v>
      </c>
      <c r="C64" s="3" t="s">
        <v>208</v>
      </c>
      <c r="D64" s="3">
        <v>2200</v>
      </c>
      <c r="E64" s="3" t="s">
        <v>209</v>
      </c>
      <c r="F64" s="3">
        <v>32</v>
      </c>
      <c r="G64" s="3" t="s">
        <v>24</v>
      </c>
      <c r="H64" s="3" t="s">
        <v>25</v>
      </c>
      <c r="I64" s="3" t="s">
        <v>26</v>
      </c>
      <c r="J64" s="3" t="s">
        <v>38</v>
      </c>
      <c r="K64" s="3" t="s">
        <v>84</v>
      </c>
      <c r="L64" s="3" t="s">
        <v>29</v>
      </c>
      <c r="M64" s="3" t="s">
        <v>69</v>
      </c>
      <c r="N64" s="3" t="s">
        <v>31</v>
      </c>
      <c r="P64" s="3" t="s">
        <v>90</v>
      </c>
      <c r="Q64" s="3" t="s">
        <v>52</v>
      </c>
      <c r="R64" s="3" t="s">
        <v>56</v>
      </c>
      <c r="S64" s="3" t="s">
        <v>58</v>
      </c>
      <c r="T64" s="3" t="s">
        <v>198</v>
      </c>
    </row>
    <row r="65" spans="1:20" x14ac:dyDescent="0.2">
      <c r="A65" s="3" t="s">
        <v>210</v>
      </c>
      <c r="B65" s="4">
        <v>8</v>
      </c>
      <c r="C65" s="3" t="s">
        <v>211</v>
      </c>
      <c r="D65" s="3">
        <v>2201</v>
      </c>
      <c r="E65" s="3" t="s">
        <v>173</v>
      </c>
      <c r="F65" s="3">
        <v>19</v>
      </c>
      <c r="G65" s="3" t="s">
        <v>24</v>
      </c>
      <c r="H65" s="3" t="s">
        <v>25</v>
      </c>
      <c r="I65" s="3" t="s">
        <v>26</v>
      </c>
      <c r="J65" s="3" t="s">
        <v>27</v>
      </c>
      <c r="K65" s="3" t="s">
        <v>28</v>
      </c>
      <c r="L65" s="3" t="s">
        <v>29</v>
      </c>
      <c r="M65" s="3" t="s">
        <v>30</v>
      </c>
      <c r="N65" s="3" t="s">
        <v>31</v>
      </c>
      <c r="O65" s="3" t="s">
        <v>212</v>
      </c>
      <c r="P65" s="3" t="s">
        <v>100</v>
      </c>
      <c r="Q65" s="3" t="s">
        <v>57</v>
      </c>
      <c r="R65" s="3" t="s">
        <v>30</v>
      </c>
      <c r="S65" s="3" t="s">
        <v>34</v>
      </c>
      <c r="T65" s="3" t="s">
        <v>35</v>
      </c>
    </row>
    <row r="66" spans="1:20" x14ac:dyDescent="0.2">
      <c r="A66" s="3" t="s">
        <v>213</v>
      </c>
      <c r="B66" s="4">
        <v>5</v>
      </c>
      <c r="C66" s="3" t="s">
        <v>214</v>
      </c>
      <c r="D66" s="3">
        <v>1091</v>
      </c>
      <c r="E66" s="3" t="s">
        <v>166</v>
      </c>
      <c r="F66" s="3">
        <v>11138</v>
      </c>
      <c r="G66" s="3" t="s">
        <v>24</v>
      </c>
      <c r="H66" s="3" t="s">
        <v>25</v>
      </c>
      <c r="I66" s="3" t="s">
        <v>26</v>
      </c>
      <c r="J66" s="3" t="s">
        <v>38</v>
      </c>
      <c r="K66" s="3" t="s">
        <v>157</v>
      </c>
      <c r="L66" s="3" t="s">
        <v>29</v>
      </c>
      <c r="M66" s="3" t="s">
        <v>30</v>
      </c>
      <c r="N66" s="3" t="s">
        <v>149</v>
      </c>
      <c r="P66" s="3" t="s">
        <v>32</v>
      </c>
      <c r="Q66" s="3" t="s">
        <v>52</v>
      </c>
      <c r="R66" s="3" t="s">
        <v>30</v>
      </c>
      <c r="S66" s="3" t="s">
        <v>58</v>
      </c>
      <c r="T66" s="3" t="s">
        <v>48</v>
      </c>
    </row>
    <row r="67" spans="1:20" x14ac:dyDescent="0.2">
      <c r="A67" s="3" t="s">
        <v>215</v>
      </c>
      <c r="B67" s="4">
        <v>2</v>
      </c>
      <c r="C67" s="3" t="s">
        <v>216</v>
      </c>
      <c r="D67" s="3">
        <v>2433</v>
      </c>
      <c r="E67" s="3" t="s">
        <v>176</v>
      </c>
      <c r="F67" s="3">
        <v>11016</v>
      </c>
      <c r="G67" s="3" t="s">
        <v>24</v>
      </c>
      <c r="H67" s="3" t="s">
        <v>25</v>
      </c>
      <c r="I67" s="3" t="s">
        <v>73</v>
      </c>
      <c r="P67" s="3" t="s">
        <v>32</v>
      </c>
      <c r="Q67" s="3" t="s">
        <v>33</v>
      </c>
      <c r="R67" s="3" t="s">
        <v>69</v>
      </c>
      <c r="S67" s="3" t="s">
        <v>110</v>
      </c>
      <c r="T67" s="3" t="s">
        <v>35</v>
      </c>
    </row>
    <row r="68" spans="1:20" x14ac:dyDescent="0.2">
      <c r="A68" s="3" t="s">
        <v>217</v>
      </c>
      <c r="B68" s="4">
        <v>8</v>
      </c>
      <c r="C68" s="3" t="s">
        <v>218</v>
      </c>
      <c r="D68" s="3">
        <v>2201</v>
      </c>
      <c r="E68" s="3" t="s">
        <v>173</v>
      </c>
      <c r="F68" s="3">
        <v>11122</v>
      </c>
      <c r="G68" s="3" t="s">
        <v>24</v>
      </c>
      <c r="H68" s="3" t="s">
        <v>25</v>
      </c>
      <c r="I68" s="3" t="s">
        <v>26</v>
      </c>
      <c r="J68" s="3" t="s">
        <v>67</v>
      </c>
      <c r="K68" s="3" t="s">
        <v>28</v>
      </c>
      <c r="L68" s="3" t="s">
        <v>29</v>
      </c>
      <c r="M68" s="3" t="s">
        <v>30</v>
      </c>
      <c r="N68" s="3" t="s">
        <v>31</v>
      </c>
      <c r="P68" s="3" t="s">
        <v>32</v>
      </c>
      <c r="Q68" s="3" t="s">
        <v>52</v>
      </c>
      <c r="R68" s="3" t="s">
        <v>30</v>
      </c>
      <c r="S68" s="3" t="s">
        <v>34</v>
      </c>
      <c r="T68" s="3" t="s">
        <v>35</v>
      </c>
    </row>
    <row r="69" spans="1:20" x14ac:dyDescent="0.2">
      <c r="A69" s="3" t="s">
        <v>219</v>
      </c>
      <c r="B69" s="4">
        <v>3</v>
      </c>
      <c r="C69" s="3" t="s">
        <v>220</v>
      </c>
      <c r="D69" s="3">
        <v>2123</v>
      </c>
      <c r="E69" s="3" t="s">
        <v>221</v>
      </c>
      <c r="G69" s="3" t="s">
        <v>24</v>
      </c>
      <c r="H69" s="3" t="s">
        <v>25</v>
      </c>
      <c r="I69" s="3" t="s">
        <v>26</v>
      </c>
      <c r="J69" s="3" t="s">
        <v>67</v>
      </c>
      <c r="K69" s="3" t="s">
        <v>28</v>
      </c>
      <c r="L69" s="3" t="s">
        <v>29</v>
      </c>
      <c r="M69" s="3" t="s">
        <v>30</v>
      </c>
      <c r="N69" s="3" t="s">
        <v>99</v>
      </c>
      <c r="P69" s="3" t="s">
        <v>114</v>
      </c>
      <c r="Q69" s="3" t="s">
        <v>33</v>
      </c>
      <c r="R69" s="3" t="s">
        <v>56</v>
      </c>
      <c r="S69" s="3" t="s">
        <v>58</v>
      </c>
      <c r="T69" s="3" t="s">
        <v>48</v>
      </c>
    </row>
    <row r="70" spans="1:20" x14ac:dyDescent="0.2">
      <c r="A70" s="3" t="s">
        <v>222</v>
      </c>
      <c r="B70" s="4">
        <v>6</v>
      </c>
      <c r="C70" s="3" t="s">
        <v>223</v>
      </c>
      <c r="D70" s="3">
        <v>2433</v>
      </c>
      <c r="E70" s="3" t="s">
        <v>176</v>
      </c>
      <c r="F70" s="5" t="s">
        <v>61</v>
      </c>
      <c r="G70" s="3" t="s">
        <v>24</v>
      </c>
      <c r="H70" s="3" t="s">
        <v>25</v>
      </c>
      <c r="I70" s="3" t="s">
        <v>26</v>
      </c>
      <c r="J70" s="3" t="s">
        <v>38</v>
      </c>
      <c r="K70" s="3" t="s">
        <v>107</v>
      </c>
      <c r="L70" s="3" t="s">
        <v>108</v>
      </c>
      <c r="M70" s="3" t="s">
        <v>69</v>
      </c>
      <c r="N70" s="3" t="s">
        <v>31</v>
      </c>
      <c r="P70" s="3" t="s">
        <v>32</v>
      </c>
      <c r="Q70" s="3" t="s">
        <v>33</v>
      </c>
      <c r="R70" s="3" t="s">
        <v>30</v>
      </c>
      <c r="S70" s="3" t="s">
        <v>34</v>
      </c>
      <c r="T70" s="3" t="s">
        <v>35</v>
      </c>
    </row>
    <row r="71" spans="1:20" x14ac:dyDescent="0.2">
      <c r="A71" s="3" t="s">
        <v>224</v>
      </c>
      <c r="B71" s="4">
        <v>5</v>
      </c>
      <c r="C71" s="3" t="s">
        <v>206</v>
      </c>
      <c r="D71" s="3">
        <v>1105</v>
      </c>
      <c r="E71" s="3" t="s">
        <v>117</v>
      </c>
      <c r="F71" s="3">
        <v>11229</v>
      </c>
      <c r="G71" s="3" t="s">
        <v>24</v>
      </c>
      <c r="H71" s="3" t="s">
        <v>113</v>
      </c>
      <c r="I71" s="3" t="s">
        <v>26</v>
      </c>
      <c r="J71" s="3" t="s">
        <v>38</v>
      </c>
      <c r="K71" s="3" t="s">
        <v>84</v>
      </c>
      <c r="L71" s="3" t="s">
        <v>148</v>
      </c>
      <c r="M71" s="3" t="s">
        <v>69</v>
      </c>
      <c r="N71" s="3" t="s">
        <v>31</v>
      </c>
      <c r="P71" s="3" t="s">
        <v>32</v>
      </c>
      <c r="Q71" s="3" t="s">
        <v>57</v>
      </c>
      <c r="R71" s="3" t="s">
        <v>56</v>
      </c>
      <c r="S71" s="3" t="s">
        <v>34</v>
      </c>
      <c r="T71" s="3" t="s">
        <v>48</v>
      </c>
    </row>
    <row r="72" spans="1:20" x14ac:dyDescent="0.2">
      <c r="A72" s="3" t="s">
        <v>225</v>
      </c>
      <c r="B72" s="4">
        <v>4</v>
      </c>
      <c r="C72" s="3" t="s">
        <v>226</v>
      </c>
      <c r="D72" s="3">
        <v>2200</v>
      </c>
      <c r="E72" s="3" t="s">
        <v>209</v>
      </c>
      <c r="F72" s="3">
        <v>27</v>
      </c>
      <c r="G72" s="3" t="s">
        <v>24</v>
      </c>
      <c r="H72" s="3" t="s">
        <v>25</v>
      </c>
      <c r="I72" s="3" t="s">
        <v>26</v>
      </c>
      <c r="J72" s="3" t="s">
        <v>38</v>
      </c>
      <c r="K72" s="3" t="s">
        <v>157</v>
      </c>
      <c r="L72" s="3" t="s">
        <v>108</v>
      </c>
      <c r="M72" s="3" t="s">
        <v>189</v>
      </c>
      <c r="N72" s="3" t="s">
        <v>149</v>
      </c>
      <c r="P72" s="3" t="s">
        <v>90</v>
      </c>
      <c r="Q72" s="3" t="s">
        <v>57</v>
      </c>
      <c r="R72" s="3" t="s">
        <v>30</v>
      </c>
      <c r="S72" s="3" t="s">
        <v>34</v>
      </c>
      <c r="T72" s="3" t="s">
        <v>198</v>
      </c>
    </row>
    <row r="73" spans="1:20" x14ac:dyDescent="0.2">
      <c r="A73" s="3" t="s">
        <v>227</v>
      </c>
      <c r="B73" s="4">
        <v>4</v>
      </c>
      <c r="C73" s="3" t="s">
        <v>228</v>
      </c>
      <c r="D73" s="3">
        <v>1105</v>
      </c>
      <c r="E73" s="3" t="s">
        <v>117</v>
      </c>
      <c r="F73" s="3">
        <v>24</v>
      </c>
      <c r="G73" s="3" t="s">
        <v>24</v>
      </c>
      <c r="H73" s="3" t="s">
        <v>113</v>
      </c>
      <c r="I73" s="3" t="s">
        <v>26</v>
      </c>
      <c r="J73" s="3" t="s">
        <v>44</v>
      </c>
      <c r="K73" s="3" t="s">
        <v>28</v>
      </c>
      <c r="L73" s="3" t="s">
        <v>108</v>
      </c>
      <c r="M73" s="3" t="s">
        <v>30</v>
      </c>
      <c r="N73" s="3" t="s">
        <v>99</v>
      </c>
      <c r="P73" s="3" t="s">
        <v>32</v>
      </c>
      <c r="Q73" s="3" t="s">
        <v>33</v>
      </c>
      <c r="R73" s="3" t="s">
        <v>30</v>
      </c>
      <c r="S73" s="3" t="s">
        <v>39</v>
      </c>
      <c r="T73" s="3" t="s">
        <v>48</v>
      </c>
    </row>
    <row r="74" spans="1:20" x14ac:dyDescent="0.2">
      <c r="A74" s="3" t="s">
        <v>229</v>
      </c>
      <c r="B74" s="4">
        <v>4</v>
      </c>
      <c r="C74" s="3" t="s">
        <v>230</v>
      </c>
      <c r="D74" s="3">
        <v>1103</v>
      </c>
      <c r="E74" s="3" t="s">
        <v>231</v>
      </c>
      <c r="F74" s="3">
        <v>11</v>
      </c>
      <c r="G74" s="3" t="s">
        <v>24</v>
      </c>
      <c r="H74" s="3" t="s">
        <v>25</v>
      </c>
      <c r="I74" s="3" t="s">
        <v>26</v>
      </c>
      <c r="J74" s="3" t="s">
        <v>38</v>
      </c>
      <c r="K74" s="3" t="s">
        <v>107</v>
      </c>
      <c r="L74" s="3" t="s">
        <v>98</v>
      </c>
      <c r="M74" s="3" t="s">
        <v>30</v>
      </c>
      <c r="N74" s="3" t="s">
        <v>99</v>
      </c>
      <c r="P74" s="3" t="s">
        <v>114</v>
      </c>
      <c r="Q74" s="3" t="s">
        <v>33</v>
      </c>
      <c r="R74" s="3" t="s">
        <v>30</v>
      </c>
      <c r="S74" s="3" t="s">
        <v>34</v>
      </c>
      <c r="T74" s="3" t="s">
        <v>198</v>
      </c>
    </row>
    <row r="75" spans="1:20" x14ac:dyDescent="0.2">
      <c r="A75" s="3" t="s">
        <v>232</v>
      </c>
      <c r="B75" s="4">
        <v>4</v>
      </c>
      <c r="C75" s="3" t="s">
        <v>233</v>
      </c>
      <c r="D75" s="3">
        <v>1091</v>
      </c>
      <c r="E75" s="3" t="s">
        <v>166</v>
      </c>
      <c r="F75" s="3">
        <v>11207</v>
      </c>
      <c r="G75" s="3" t="s">
        <v>24</v>
      </c>
      <c r="H75" s="3" t="s">
        <v>113</v>
      </c>
      <c r="I75" s="3" t="s">
        <v>26</v>
      </c>
      <c r="J75" s="3" t="s">
        <v>27</v>
      </c>
      <c r="K75" s="3" t="s">
        <v>28</v>
      </c>
      <c r="L75" s="3" t="s">
        <v>29</v>
      </c>
      <c r="M75" s="3" t="s">
        <v>69</v>
      </c>
      <c r="N75" s="3" t="s">
        <v>99</v>
      </c>
      <c r="P75" s="3" t="s">
        <v>32</v>
      </c>
      <c r="Q75" s="3" t="s">
        <v>33</v>
      </c>
      <c r="R75" s="3" t="s">
        <v>56</v>
      </c>
      <c r="S75" s="3" t="s">
        <v>34</v>
      </c>
      <c r="T75" s="3" t="s">
        <v>101</v>
      </c>
    </row>
    <row r="76" spans="1:20" x14ac:dyDescent="0.2">
      <c r="A76" s="3" t="s">
        <v>234</v>
      </c>
      <c r="B76" s="4">
        <v>9</v>
      </c>
      <c r="C76" s="3" t="s">
        <v>235</v>
      </c>
      <c r="D76" s="3">
        <v>2123</v>
      </c>
      <c r="E76" s="3" t="s">
        <v>221</v>
      </c>
      <c r="F76" s="3">
        <v>1121</v>
      </c>
      <c r="G76" s="3" t="s">
        <v>24</v>
      </c>
      <c r="H76" s="3" t="s">
        <v>25</v>
      </c>
      <c r="I76" s="3" t="s">
        <v>26</v>
      </c>
      <c r="J76" s="3" t="s">
        <v>38</v>
      </c>
      <c r="K76" s="3" t="s">
        <v>28</v>
      </c>
      <c r="L76" s="3" t="s">
        <v>29</v>
      </c>
      <c r="M76" s="3" t="s">
        <v>30</v>
      </c>
      <c r="N76" s="3" t="s">
        <v>31</v>
      </c>
      <c r="P76" s="3" t="s">
        <v>32</v>
      </c>
      <c r="Q76" s="3" t="s">
        <v>52</v>
      </c>
      <c r="R76" s="3" t="s">
        <v>30</v>
      </c>
      <c r="S76" s="3" t="s">
        <v>34</v>
      </c>
      <c r="T76" s="3" t="s">
        <v>35</v>
      </c>
    </row>
    <row r="77" spans="1:20" x14ac:dyDescent="0.2">
      <c r="A77" s="3" t="s">
        <v>236</v>
      </c>
      <c r="B77" s="4">
        <v>9</v>
      </c>
      <c r="C77" s="3" t="s">
        <v>237</v>
      </c>
      <c r="D77" s="3">
        <v>2123</v>
      </c>
      <c r="E77" s="3" t="s">
        <v>221</v>
      </c>
      <c r="F77" s="3">
        <v>1109</v>
      </c>
      <c r="G77" s="3" t="s">
        <v>24</v>
      </c>
      <c r="H77" s="3" t="s">
        <v>25</v>
      </c>
      <c r="I77" s="3" t="s">
        <v>26</v>
      </c>
      <c r="J77" s="3" t="s">
        <v>38</v>
      </c>
      <c r="K77" s="3" t="s">
        <v>28</v>
      </c>
      <c r="L77" s="3" t="s">
        <v>29</v>
      </c>
      <c r="M77" s="3" t="s">
        <v>30</v>
      </c>
      <c r="N77" s="3" t="s">
        <v>31</v>
      </c>
      <c r="P77" s="3" t="s">
        <v>32</v>
      </c>
      <c r="Q77" s="3" t="s">
        <v>52</v>
      </c>
      <c r="R77" s="3" t="s">
        <v>30</v>
      </c>
      <c r="S77" s="3" t="s">
        <v>34</v>
      </c>
      <c r="T77" s="3" t="s">
        <v>35</v>
      </c>
    </row>
    <row r="78" spans="1:20" x14ac:dyDescent="0.2">
      <c r="A78" s="3" t="s">
        <v>238</v>
      </c>
      <c r="B78" s="4">
        <v>4</v>
      </c>
      <c r="C78" s="3" t="s">
        <v>239</v>
      </c>
      <c r="D78" s="3">
        <v>1091</v>
      </c>
      <c r="E78" s="3" t="s">
        <v>166</v>
      </c>
      <c r="F78" s="3">
        <v>16</v>
      </c>
      <c r="G78" s="3" t="s">
        <v>24</v>
      </c>
      <c r="H78" s="3" t="s">
        <v>113</v>
      </c>
      <c r="I78" s="3" t="s">
        <v>73</v>
      </c>
      <c r="P78" s="3" t="s">
        <v>32</v>
      </c>
      <c r="Q78" s="3" t="s">
        <v>33</v>
      </c>
      <c r="R78" s="3" t="s">
        <v>30</v>
      </c>
      <c r="S78" s="3" t="s">
        <v>34</v>
      </c>
      <c r="T78" s="3" t="s">
        <v>35</v>
      </c>
    </row>
    <row r="79" spans="1:20" x14ac:dyDescent="0.2">
      <c r="A79" s="3" t="s">
        <v>240</v>
      </c>
      <c r="B79" s="4">
        <v>6</v>
      </c>
      <c r="C79" s="3" t="s">
        <v>241</v>
      </c>
      <c r="D79" s="3">
        <v>2200</v>
      </c>
      <c r="E79" s="3" t="s">
        <v>209</v>
      </c>
      <c r="F79" s="3">
        <v>11111</v>
      </c>
      <c r="G79" s="3" t="s">
        <v>24</v>
      </c>
      <c r="H79" s="3" t="s">
        <v>25</v>
      </c>
      <c r="I79" s="3" t="s">
        <v>26</v>
      </c>
      <c r="J79" s="3" t="s">
        <v>44</v>
      </c>
      <c r="K79" s="3" t="s">
        <v>84</v>
      </c>
      <c r="L79" s="3" t="s">
        <v>148</v>
      </c>
      <c r="M79" s="3" t="s">
        <v>30</v>
      </c>
      <c r="N79" s="3" t="s">
        <v>31</v>
      </c>
      <c r="P79" s="3" t="s">
        <v>90</v>
      </c>
      <c r="Q79" s="3" t="s">
        <v>57</v>
      </c>
      <c r="R79" s="3" t="s">
        <v>30</v>
      </c>
      <c r="S79" s="3" t="s">
        <v>34</v>
      </c>
      <c r="T79" s="3" t="s">
        <v>35</v>
      </c>
    </row>
    <row r="80" spans="1:20" x14ac:dyDescent="0.2">
      <c r="A80" s="3" t="s">
        <v>242</v>
      </c>
      <c r="B80" s="4">
        <v>2</v>
      </c>
      <c r="C80" s="3" t="s">
        <v>243</v>
      </c>
      <c r="D80" s="3">
        <v>2200</v>
      </c>
      <c r="E80" s="3" t="s">
        <v>209</v>
      </c>
      <c r="F80" s="3">
        <v>11101</v>
      </c>
      <c r="G80" s="3" t="s">
        <v>24</v>
      </c>
      <c r="H80" s="3" t="s">
        <v>25</v>
      </c>
      <c r="I80" s="3" t="s">
        <v>26</v>
      </c>
      <c r="J80" s="3" t="s">
        <v>67</v>
      </c>
      <c r="K80" s="3" t="s">
        <v>28</v>
      </c>
      <c r="L80" s="3" t="s">
        <v>148</v>
      </c>
      <c r="M80" s="3" t="s">
        <v>69</v>
      </c>
      <c r="N80" s="3" t="s">
        <v>109</v>
      </c>
      <c r="O80" s="3" t="s">
        <v>244</v>
      </c>
      <c r="P80" s="3" t="s">
        <v>114</v>
      </c>
      <c r="Q80" s="3" t="s">
        <v>33</v>
      </c>
      <c r="R80" s="3" t="s">
        <v>69</v>
      </c>
      <c r="S80" s="3" t="s">
        <v>34</v>
      </c>
      <c r="T80" s="3" t="s">
        <v>101</v>
      </c>
    </row>
    <row r="81" spans="1:20" x14ac:dyDescent="0.2">
      <c r="A81" s="3" t="s">
        <v>245</v>
      </c>
      <c r="B81" s="4">
        <v>7</v>
      </c>
      <c r="C81" s="3" t="s">
        <v>246</v>
      </c>
      <c r="D81" s="3">
        <v>2200</v>
      </c>
      <c r="E81" s="3" t="s">
        <v>209</v>
      </c>
      <c r="F81" s="3">
        <v>12</v>
      </c>
      <c r="G81" s="3" t="s">
        <v>24</v>
      </c>
      <c r="H81" s="3" t="s">
        <v>25</v>
      </c>
      <c r="I81" s="3" t="s">
        <v>26</v>
      </c>
      <c r="J81" s="3" t="s">
        <v>67</v>
      </c>
      <c r="K81" s="3" t="s">
        <v>157</v>
      </c>
      <c r="L81" s="3" t="s">
        <v>29</v>
      </c>
      <c r="M81" s="3" t="s">
        <v>30</v>
      </c>
      <c r="N81" s="3" t="s">
        <v>31</v>
      </c>
      <c r="P81" s="3" t="s">
        <v>32</v>
      </c>
      <c r="Q81" s="3" t="s">
        <v>52</v>
      </c>
      <c r="R81" s="3" t="s">
        <v>30</v>
      </c>
      <c r="S81" s="3" t="s">
        <v>34</v>
      </c>
      <c r="T81" s="3" t="s">
        <v>35</v>
      </c>
    </row>
    <row r="82" spans="1:20" x14ac:dyDescent="0.2">
      <c r="A82" s="3" t="s">
        <v>247</v>
      </c>
      <c r="B82" s="4">
        <v>5</v>
      </c>
      <c r="C82" s="3" t="s">
        <v>248</v>
      </c>
      <c r="D82" s="3">
        <v>2200</v>
      </c>
      <c r="E82" s="3" t="s">
        <v>209</v>
      </c>
      <c r="F82" s="3">
        <v>11106</v>
      </c>
      <c r="G82" s="3" t="s">
        <v>24</v>
      </c>
      <c r="H82" s="3" t="s">
        <v>25</v>
      </c>
      <c r="I82" s="3" t="s">
        <v>26</v>
      </c>
      <c r="J82" s="3" t="s">
        <v>38</v>
      </c>
      <c r="K82" s="3" t="s">
        <v>107</v>
      </c>
      <c r="L82" s="3" t="s">
        <v>29</v>
      </c>
      <c r="M82" s="3" t="s">
        <v>69</v>
      </c>
      <c r="N82" s="3" t="s">
        <v>99</v>
      </c>
      <c r="P82" s="3" t="s">
        <v>32</v>
      </c>
      <c r="Q82" s="3" t="s">
        <v>57</v>
      </c>
      <c r="R82" s="3" t="s">
        <v>30</v>
      </c>
      <c r="S82" s="3" t="s">
        <v>110</v>
      </c>
      <c r="T82" s="3" t="s">
        <v>48</v>
      </c>
    </row>
    <row r="83" spans="1:20" x14ac:dyDescent="0.2">
      <c r="A83" s="3" t="s">
        <v>249</v>
      </c>
      <c r="B83" s="4">
        <v>5</v>
      </c>
      <c r="C83" s="3" t="s">
        <v>250</v>
      </c>
      <c r="D83" s="3">
        <v>1103</v>
      </c>
      <c r="E83" s="3" t="s">
        <v>231</v>
      </c>
      <c r="F83" s="3">
        <v>11101</v>
      </c>
      <c r="G83" s="3" t="s">
        <v>24</v>
      </c>
      <c r="H83" s="3" t="s">
        <v>25</v>
      </c>
      <c r="I83" s="3" t="s">
        <v>26</v>
      </c>
      <c r="J83" s="3" t="s">
        <v>38</v>
      </c>
      <c r="K83" s="3" t="s">
        <v>157</v>
      </c>
      <c r="L83" s="3" t="s">
        <v>98</v>
      </c>
      <c r="M83" s="3" t="s">
        <v>189</v>
      </c>
      <c r="N83" s="3" t="s">
        <v>109</v>
      </c>
      <c r="P83" s="3" t="s">
        <v>90</v>
      </c>
      <c r="Q83" s="3" t="s">
        <v>57</v>
      </c>
      <c r="R83" s="3" t="s">
        <v>30</v>
      </c>
      <c r="S83" s="3" t="s">
        <v>34</v>
      </c>
      <c r="T83" s="3" t="s">
        <v>35</v>
      </c>
    </row>
    <row r="84" spans="1:20" x14ac:dyDescent="0.2">
      <c r="A84" s="3" t="s">
        <v>251</v>
      </c>
      <c r="B84" s="4">
        <v>4</v>
      </c>
      <c r="C84" s="3" t="s">
        <v>252</v>
      </c>
      <c r="D84" s="3">
        <v>2093</v>
      </c>
      <c r="E84" s="3" t="s">
        <v>253</v>
      </c>
      <c r="F84" s="3">
        <v>1109</v>
      </c>
      <c r="G84" s="3" t="s">
        <v>24</v>
      </c>
      <c r="H84" s="3" t="s">
        <v>25</v>
      </c>
      <c r="I84" s="3" t="s">
        <v>73</v>
      </c>
      <c r="P84" s="3" t="s">
        <v>90</v>
      </c>
      <c r="Q84" s="3" t="s">
        <v>57</v>
      </c>
      <c r="R84" s="3" t="s">
        <v>30</v>
      </c>
      <c r="S84" s="3" t="s">
        <v>34</v>
      </c>
      <c r="T84" s="3" t="s">
        <v>35</v>
      </c>
    </row>
    <row r="85" spans="1:20" x14ac:dyDescent="0.2">
      <c r="A85" s="3" t="s">
        <v>254</v>
      </c>
      <c r="B85" s="4">
        <v>2</v>
      </c>
      <c r="C85" s="3" t="s">
        <v>255</v>
      </c>
      <c r="D85" s="3">
        <v>1105</v>
      </c>
      <c r="E85" s="3" t="s">
        <v>117</v>
      </c>
      <c r="F85" s="3">
        <v>11204</v>
      </c>
      <c r="G85" s="3" t="s">
        <v>24</v>
      </c>
      <c r="H85" s="3" t="s">
        <v>113</v>
      </c>
      <c r="I85" s="3" t="s">
        <v>26</v>
      </c>
      <c r="J85" s="3" t="s">
        <v>27</v>
      </c>
      <c r="K85" s="3" t="s">
        <v>84</v>
      </c>
      <c r="L85" s="3" t="s">
        <v>148</v>
      </c>
      <c r="M85" s="3" t="s">
        <v>69</v>
      </c>
      <c r="N85" s="3" t="s">
        <v>99</v>
      </c>
      <c r="P85" s="3" t="s">
        <v>114</v>
      </c>
      <c r="Q85" s="3" t="s">
        <v>130</v>
      </c>
      <c r="R85" s="3" t="s">
        <v>30</v>
      </c>
      <c r="S85" s="3" t="s">
        <v>39</v>
      </c>
      <c r="T85" s="3" t="s">
        <v>35</v>
      </c>
    </row>
    <row r="86" spans="1:20" x14ac:dyDescent="0.2">
      <c r="A86" s="3" t="s">
        <v>256</v>
      </c>
      <c r="B86" s="4">
        <v>3</v>
      </c>
      <c r="C86" s="3" t="s">
        <v>257</v>
      </c>
      <c r="D86" s="3">
        <v>2123</v>
      </c>
      <c r="E86" s="3" t="s">
        <v>221</v>
      </c>
      <c r="F86" s="3">
        <v>1115</v>
      </c>
      <c r="G86" s="3" t="s">
        <v>24</v>
      </c>
      <c r="H86" s="3" t="s">
        <v>25</v>
      </c>
      <c r="I86" s="3" t="s">
        <v>73</v>
      </c>
      <c r="O86" s="3" t="s">
        <v>258</v>
      </c>
      <c r="P86" s="3" t="s">
        <v>114</v>
      </c>
      <c r="Q86" s="3" t="s">
        <v>52</v>
      </c>
      <c r="R86" s="3" t="s">
        <v>30</v>
      </c>
      <c r="S86" s="3" t="s">
        <v>34</v>
      </c>
      <c r="T86" s="3" t="s">
        <v>35</v>
      </c>
    </row>
    <row r="87" spans="1:20" x14ac:dyDescent="0.2">
      <c r="A87" s="3" t="s">
        <v>259</v>
      </c>
      <c r="B87" s="4">
        <v>5</v>
      </c>
      <c r="C87" s="3" t="s">
        <v>260</v>
      </c>
      <c r="D87" s="3">
        <v>1103</v>
      </c>
      <c r="E87" s="3" t="s">
        <v>231</v>
      </c>
      <c r="F87" s="3" t="s">
        <v>261</v>
      </c>
      <c r="G87" s="3" t="s">
        <v>24</v>
      </c>
      <c r="H87" s="3" t="s">
        <v>25</v>
      </c>
      <c r="I87" s="3" t="s">
        <v>26</v>
      </c>
      <c r="J87" s="3" t="s">
        <v>38</v>
      </c>
      <c r="K87" s="3" t="s">
        <v>107</v>
      </c>
      <c r="L87" s="3" t="s">
        <v>29</v>
      </c>
      <c r="M87" s="3" t="s">
        <v>69</v>
      </c>
      <c r="N87" s="3" t="s">
        <v>99</v>
      </c>
      <c r="P87" s="3" t="s">
        <v>90</v>
      </c>
      <c r="Q87" s="3" t="s">
        <v>57</v>
      </c>
      <c r="R87" s="3" t="s">
        <v>30</v>
      </c>
      <c r="S87" s="3" t="s">
        <v>39</v>
      </c>
      <c r="T87" s="3" t="s">
        <v>35</v>
      </c>
    </row>
    <row r="88" spans="1:20" x14ac:dyDescent="0.2">
      <c r="A88" s="3" t="s">
        <v>262</v>
      </c>
      <c r="B88" s="4">
        <v>9</v>
      </c>
      <c r="C88" s="3" t="s">
        <v>263</v>
      </c>
      <c r="D88" s="3">
        <v>1103</v>
      </c>
      <c r="E88" s="3" t="s">
        <v>231</v>
      </c>
      <c r="F88" s="3">
        <v>11113</v>
      </c>
      <c r="G88" s="3" t="s">
        <v>24</v>
      </c>
      <c r="H88" s="3" t="s">
        <v>25</v>
      </c>
      <c r="I88" s="3" t="s">
        <v>26</v>
      </c>
      <c r="J88" s="3" t="s">
        <v>38</v>
      </c>
      <c r="K88" s="3" t="s">
        <v>28</v>
      </c>
      <c r="L88" s="3" t="s">
        <v>29</v>
      </c>
      <c r="M88" s="3" t="s">
        <v>30</v>
      </c>
      <c r="N88" s="3" t="s">
        <v>31</v>
      </c>
      <c r="P88" s="3" t="s">
        <v>32</v>
      </c>
      <c r="Q88" s="3" t="s">
        <v>33</v>
      </c>
      <c r="R88" s="3" t="s">
        <v>30</v>
      </c>
      <c r="S88" s="3" t="s">
        <v>34</v>
      </c>
      <c r="T88" s="3" t="s">
        <v>35</v>
      </c>
    </row>
    <row r="89" spans="1:20" x14ac:dyDescent="0.2">
      <c r="A89" s="3" t="s">
        <v>264</v>
      </c>
      <c r="B89" s="4">
        <v>9</v>
      </c>
      <c r="C89" s="3" t="s">
        <v>265</v>
      </c>
      <c r="D89" s="3">
        <v>1103</v>
      </c>
      <c r="E89" s="3" t="s">
        <v>231</v>
      </c>
      <c r="F89" s="3">
        <v>1114</v>
      </c>
      <c r="G89" s="3" t="s">
        <v>24</v>
      </c>
      <c r="H89" s="3" t="s">
        <v>25</v>
      </c>
      <c r="I89" s="3" t="s">
        <v>26</v>
      </c>
      <c r="J89" s="3" t="s">
        <v>38</v>
      </c>
      <c r="K89" s="3" t="s">
        <v>28</v>
      </c>
      <c r="L89" s="3" t="s">
        <v>29</v>
      </c>
      <c r="M89" s="3" t="s">
        <v>30</v>
      </c>
      <c r="N89" s="3" t="s">
        <v>31</v>
      </c>
      <c r="P89" s="3" t="s">
        <v>32</v>
      </c>
      <c r="Q89" s="3" t="s">
        <v>33</v>
      </c>
      <c r="R89" s="3" t="s">
        <v>30</v>
      </c>
      <c r="S89" s="3" t="s">
        <v>34</v>
      </c>
      <c r="T89" s="3" t="s">
        <v>35</v>
      </c>
    </row>
    <row r="90" spans="1:20" x14ac:dyDescent="0.2">
      <c r="A90" s="3" t="s">
        <v>266</v>
      </c>
      <c r="B90" s="4">
        <v>9</v>
      </c>
      <c r="C90" s="3" t="s">
        <v>267</v>
      </c>
      <c r="D90" s="3">
        <v>1103</v>
      </c>
      <c r="E90" s="3" t="s">
        <v>231</v>
      </c>
      <c r="F90" s="3">
        <v>1115</v>
      </c>
      <c r="G90" s="3" t="s">
        <v>24</v>
      </c>
      <c r="H90" s="3" t="s">
        <v>25</v>
      </c>
      <c r="I90" s="3" t="s">
        <v>26</v>
      </c>
      <c r="J90" s="3" t="s">
        <v>38</v>
      </c>
      <c r="K90" s="3" t="s">
        <v>28</v>
      </c>
      <c r="L90" s="3" t="s">
        <v>29</v>
      </c>
      <c r="M90" s="3" t="s">
        <v>30</v>
      </c>
      <c r="N90" s="3" t="s">
        <v>31</v>
      </c>
      <c r="P90" s="3" t="s">
        <v>32</v>
      </c>
      <c r="Q90" s="3" t="s">
        <v>33</v>
      </c>
      <c r="R90" s="3" t="s">
        <v>30</v>
      </c>
      <c r="S90" s="3" t="s">
        <v>34</v>
      </c>
      <c r="T90" s="3" t="s">
        <v>35</v>
      </c>
    </row>
    <row r="91" spans="1:20" x14ac:dyDescent="0.2">
      <c r="A91" s="3" t="s">
        <v>268</v>
      </c>
      <c r="B91" s="4">
        <v>1</v>
      </c>
      <c r="C91" s="3" t="s">
        <v>269</v>
      </c>
      <c r="D91" s="3">
        <v>2093</v>
      </c>
      <c r="E91" s="3" t="s">
        <v>253</v>
      </c>
      <c r="F91" s="3">
        <v>1135</v>
      </c>
      <c r="G91" s="3" t="s">
        <v>24</v>
      </c>
      <c r="H91" s="3" t="s">
        <v>25</v>
      </c>
      <c r="I91" s="3" t="s">
        <v>73</v>
      </c>
      <c r="P91" s="3" t="s">
        <v>114</v>
      </c>
      <c r="Q91" s="3" t="s">
        <v>33</v>
      </c>
      <c r="R91" s="3" t="s">
        <v>56</v>
      </c>
      <c r="S91" s="3" t="s">
        <v>58</v>
      </c>
      <c r="T91" s="3" t="s">
        <v>35</v>
      </c>
    </row>
    <row r="92" spans="1:20" x14ac:dyDescent="0.2">
      <c r="A92" s="3" t="s">
        <v>270</v>
      </c>
      <c r="B92" s="4">
        <v>6</v>
      </c>
      <c r="C92" s="3" t="s">
        <v>271</v>
      </c>
      <c r="D92" s="3">
        <v>2123</v>
      </c>
      <c r="E92" s="3" t="s">
        <v>221</v>
      </c>
      <c r="G92" s="3" t="s">
        <v>24</v>
      </c>
      <c r="H92" s="3" t="s">
        <v>25</v>
      </c>
      <c r="I92" s="3" t="s">
        <v>26</v>
      </c>
      <c r="J92" s="3" t="s">
        <v>27</v>
      </c>
      <c r="K92" s="3" t="s">
        <v>28</v>
      </c>
      <c r="L92" s="3" t="s">
        <v>29</v>
      </c>
      <c r="M92" s="3" t="s">
        <v>30</v>
      </c>
      <c r="N92" s="3" t="s">
        <v>31</v>
      </c>
      <c r="O92" s="3" t="s">
        <v>25</v>
      </c>
      <c r="P92" s="3" t="s">
        <v>32</v>
      </c>
      <c r="Q92" s="3" t="s">
        <v>52</v>
      </c>
      <c r="R92" s="3" t="s">
        <v>30</v>
      </c>
      <c r="S92" s="3" t="s">
        <v>39</v>
      </c>
      <c r="T92" s="3" t="s">
        <v>48</v>
      </c>
    </row>
    <row r="93" spans="1:20" x14ac:dyDescent="0.2">
      <c r="A93" s="3" t="s">
        <v>272</v>
      </c>
      <c r="B93" s="4">
        <v>3</v>
      </c>
      <c r="C93" s="3" t="s">
        <v>273</v>
      </c>
      <c r="D93" s="3">
        <v>2123</v>
      </c>
      <c r="E93" s="3" t="s">
        <v>221</v>
      </c>
      <c r="F93" s="3">
        <v>1114</v>
      </c>
      <c r="G93" s="3" t="s">
        <v>24</v>
      </c>
      <c r="H93" s="3" t="s">
        <v>25</v>
      </c>
      <c r="I93" s="3" t="s">
        <v>26</v>
      </c>
      <c r="J93" s="3" t="s">
        <v>27</v>
      </c>
      <c r="K93" s="3" t="s">
        <v>157</v>
      </c>
      <c r="L93" s="3" t="s">
        <v>148</v>
      </c>
      <c r="M93" s="3" t="s">
        <v>56</v>
      </c>
      <c r="N93" s="3" t="s">
        <v>31</v>
      </c>
      <c r="P93" s="3" t="s">
        <v>32</v>
      </c>
      <c r="Q93" s="3" t="s">
        <v>33</v>
      </c>
      <c r="R93" s="3" t="s">
        <v>30</v>
      </c>
      <c r="S93" s="3" t="s">
        <v>39</v>
      </c>
      <c r="T93" s="3" t="s">
        <v>48</v>
      </c>
    </row>
    <row r="94" spans="1:20" x14ac:dyDescent="0.2">
      <c r="A94" s="3" t="s">
        <v>274</v>
      </c>
      <c r="B94" s="4">
        <v>2</v>
      </c>
      <c r="C94" s="3" t="s">
        <v>275</v>
      </c>
      <c r="D94" s="3">
        <v>2200</v>
      </c>
      <c r="E94" s="3" t="s">
        <v>209</v>
      </c>
      <c r="F94" s="3">
        <v>19</v>
      </c>
      <c r="G94" s="3" t="s">
        <v>24</v>
      </c>
      <c r="H94" s="3" t="s">
        <v>25</v>
      </c>
      <c r="I94" s="3" t="s">
        <v>73</v>
      </c>
      <c r="P94" s="3" t="s">
        <v>114</v>
      </c>
      <c r="Q94" s="3" t="s">
        <v>33</v>
      </c>
      <c r="R94" s="3" t="s">
        <v>30</v>
      </c>
      <c r="S94" s="3" t="s">
        <v>110</v>
      </c>
      <c r="T94" s="3" t="s">
        <v>35</v>
      </c>
    </row>
    <row r="95" spans="1:20" x14ac:dyDescent="0.2">
      <c r="A95" s="3" t="s">
        <v>276</v>
      </c>
      <c r="B95" s="4">
        <v>1</v>
      </c>
      <c r="C95" s="3" t="s">
        <v>277</v>
      </c>
      <c r="D95" s="3">
        <v>1103</v>
      </c>
      <c r="E95" s="3" t="s">
        <v>231</v>
      </c>
      <c r="F95" s="3">
        <v>11125</v>
      </c>
      <c r="G95" s="3" t="s">
        <v>24</v>
      </c>
      <c r="H95" s="3" t="s">
        <v>25</v>
      </c>
      <c r="I95" s="3" t="s">
        <v>26</v>
      </c>
      <c r="J95" s="3" t="s">
        <v>27</v>
      </c>
      <c r="K95" s="3" t="s">
        <v>157</v>
      </c>
      <c r="L95" s="3" t="s">
        <v>108</v>
      </c>
      <c r="M95" s="3" t="s">
        <v>69</v>
      </c>
      <c r="N95" s="3" t="s">
        <v>99</v>
      </c>
      <c r="P95" s="3" t="s">
        <v>90</v>
      </c>
      <c r="Q95" s="3" t="s">
        <v>52</v>
      </c>
      <c r="R95" s="3" t="s">
        <v>69</v>
      </c>
      <c r="S95" s="3" t="s">
        <v>39</v>
      </c>
      <c r="T95" s="3" t="s">
        <v>35</v>
      </c>
    </row>
    <row r="96" spans="1:20" x14ac:dyDescent="0.2">
      <c r="A96" s="3" t="s">
        <v>278</v>
      </c>
      <c r="B96" s="4">
        <v>5</v>
      </c>
      <c r="C96" s="3" t="s">
        <v>279</v>
      </c>
      <c r="D96" s="3">
        <v>2093</v>
      </c>
      <c r="E96" s="3" t="s">
        <v>253</v>
      </c>
      <c r="F96" s="3">
        <v>1112</v>
      </c>
      <c r="G96" s="3" t="s">
        <v>24</v>
      </c>
      <c r="H96" s="3" t="s">
        <v>25</v>
      </c>
      <c r="I96" s="3" t="s">
        <v>26</v>
      </c>
      <c r="J96" s="3" t="s">
        <v>67</v>
      </c>
      <c r="K96" s="3" t="s">
        <v>84</v>
      </c>
      <c r="L96" s="3" t="s">
        <v>29</v>
      </c>
      <c r="M96" s="3" t="s">
        <v>30</v>
      </c>
      <c r="N96" s="3" t="s">
        <v>31</v>
      </c>
      <c r="P96" s="3" t="s">
        <v>32</v>
      </c>
      <c r="Q96" s="3" t="s">
        <v>52</v>
      </c>
      <c r="R96" s="3" t="s">
        <v>30</v>
      </c>
      <c r="S96" s="3" t="s">
        <v>110</v>
      </c>
      <c r="T96" s="3" t="s">
        <v>48</v>
      </c>
    </row>
    <row r="97" spans="1:20" x14ac:dyDescent="0.2">
      <c r="A97" s="3" t="s">
        <v>280</v>
      </c>
      <c r="B97" s="4">
        <v>5</v>
      </c>
      <c r="C97" s="3" t="s">
        <v>281</v>
      </c>
      <c r="D97" s="3">
        <v>2123</v>
      </c>
      <c r="E97" s="3" t="s">
        <v>282</v>
      </c>
      <c r="F97" s="3">
        <v>1120</v>
      </c>
      <c r="G97" s="3" t="s">
        <v>24</v>
      </c>
      <c r="H97" s="3" t="s">
        <v>25</v>
      </c>
      <c r="I97" s="3" t="s">
        <v>26</v>
      </c>
      <c r="J97" s="3" t="s">
        <v>38</v>
      </c>
      <c r="K97" s="3" t="s">
        <v>84</v>
      </c>
      <c r="L97" s="3" t="s">
        <v>98</v>
      </c>
      <c r="M97" s="3" t="s">
        <v>30</v>
      </c>
      <c r="N97" s="3" t="s">
        <v>109</v>
      </c>
      <c r="P97" s="3" t="s">
        <v>32</v>
      </c>
      <c r="Q97" s="3" t="s">
        <v>33</v>
      </c>
      <c r="R97" s="3" t="s">
        <v>30</v>
      </c>
      <c r="S97" s="3" t="s">
        <v>58</v>
      </c>
      <c r="T97" s="3" t="s">
        <v>35</v>
      </c>
    </row>
    <row r="98" spans="1:20" x14ac:dyDescent="0.2">
      <c r="A98" s="3" t="s">
        <v>283</v>
      </c>
      <c r="B98" s="4">
        <v>3</v>
      </c>
      <c r="C98" s="3" t="s">
        <v>284</v>
      </c>
      <c r="D98" s="3">
        <v>2200</v>
      </c>
      <c r="E98" s="3" t="s">
        <v>209</v>
      </c>
      <c r="F98" s="3">
        <v>11103</v>
      </c>
      <c r="G98" s="3" t="s">
        <v>24</v>
      </c>
      <c r="H98" s="3" t="s">
        <v>25</v>
      </c>
      <c r="I98" s="3" t="s">
        <v>26</v>
      </c>
      <c r="J98" s="3" t="s">
        <v>67</v>
      </c>
      <c r="K98" s="3" t="s">
        <v>107</v>
      </c>
      <c r="L98" s="3" t="s">
        <v>98</v>
      </c>
      <c r="M98" s="3" t="s">
        <v>56</v>
      </c>
      <c r="N98" s="3" t="s">
        <v>109</v>
      </c>
      <c r="P98" s="3" t="s">
        <v>114</v>
      </c>
      <c r="Q98" s="3" t="s">
        <v>130</v>
      </c>
      <c r="R98" s="3" t="s">
        <v>30</v>
      </c>
      <c r="S98" s="3" t="s">
        <v>34</v>
      </c>
      <c r="T98" s="3" t="s">
        <v>35</v>
      </c>
    </row>
    <row r="99" spans="1:20" x14ac:dyDescent="0.2">
      <c r="A99" s="3" t="s">
        <v>285</v>
      </c>
      <c r="B99" s="4">
        <v>3</v>
      </c>
      <c r="C99" s="3" t="s">
        <v>286</v>
      </c>
      <c r="D99" s="3">
        <v>1133</v>
      </c>
      <c r="E99" s="3" t="s">
        <v>287</v>
      </c>
      <c r="F99" s="3">
        <v>1140</v>
      </c>
      <c r="G99" s="3" t="s">
        <v>24</v>
      </c>
      <c r="H99" s="3" t="s">
        <v>25</v>
      </c>
      <c r="I99" s="3" t="s">
        <v>26</v>
      </c>
      <c r="J99" s="3" t="s">
        <v>27</v>
      </c>
      <c r="K99" s="3" t="s">
        <v>84</v>
      </c>
      <c r="L99" s="3" t="s">
        <v>98</v>
      </c>
      <c r="M99" s="3" t="s">
        <v>30</v>
      </c>
      <c r="N99" s="3" t="s">
        <v>99</v>
      </c>
      <c r="P99" s="3" t="s">
        <v>100</v>
      </c>
      <c r="Q99" s="3" t="s">
        <v>33</v>
      </c>
      <c r="R99" s="3" t="s">
        <v>30</v>
      </c>
      <c r="S99" s="3" t="s">
        <v>39</v>
      </c>
      <c r="T99" s="3" t="s">
        <v>35</v>
      </c>
    </row>
    <row r="100" spans="1:20" x14ac:dyDescent="0.2">
      <c r="A100" s="3" t="s">
        <v>288</v>
      </c>
      <c r="B100" s="4">
        <v>1</v>
      </c>
      <c r="C100" s="3" t="s">
        <v>289</v>
      </c>
      <c r="D100" s="3">
        <v>1088</v>
      </c>
      <c r="E100" s="3" t="s">
        <v>290</v>
      </c>
      <c r="F100" s="3">
        <v>15</v>
      </c>
      <c r="G100" s="3" t="s">
        <v>24</v>
      </c>
      <c r="H100" s="3" t="s">
        <v>25</v>
      </c>
      <c r="I100" s="3" t="s">
        <v>73</v>
      </c>
      <c r="P100" s="3" t="s">
        <v>114</v>
      </c>
      <c r="Q100" s="3" t="s">
        <v>33</v>
      </c>
      <c r="R100" s="3" t="s">
        <v>69</v>
      </c>
      <c r="S100" s="3" t="s">
        <v>34</v>
      </c>
      <c r="T100" s="3" t="s">
        <v>101</v>
      </c>
    </row>
    <row r="101" spans="1:20" x14ac:dyDescent="0.2">
      <c r="A101" s="3" t="s">
        <v>291</v>
      </c>
      <c r="B101" s="4">
        <v>6</v>
      </c>
      <c r="C101" s="3" t="s">
        <v>292</v>
      </c>
      <c r="D101" s="3">
        <v>2093</v>
      </c>
      <c r="E101" s="3" t="s">
        <v>253</v>
      </c>
      <c r="F101" s="3">
        <v>17</v>
      </c>
      <c r="G101" s="3" t="s">
        <v>24</v>
      </c>
      <c r="H101" s="3" t="s">
        <v>25</v>
      </c>
      <c r="I101" s="3" t="s">
        <v>26</v>
      </c>
      <c r="J101" s="3" t="s">
        <v>44</v>
      </c>
      <c r="K101" s="3" t="s">
        <v>28</v>
      </c>
      <c r="L101" s="3" t="s">
        <v>29</v>
      </c>
      <c r="M101" s="3" t="s">
        <v>30</v>
      </c>
      <c r="N101" s="3" t="s">
        <v>31</v>
      </c>
      <c r="P101" s="3" t="s">
        <v>32</v>
      </c>
      <c r="Q101" s="3" t="s">
        <v>33</v>
      </c>
      <c r="R101" s="3" t="s">
        <v>30</v>
      </c>
      <c r="S101" s="3" t="s">
        <v>39</v>
      </c>
      <c r="T101" s="3" t="s">
        <v>101</v>
      </c>
    </row>
    <row r="102" spans="1:20" x14ac:dyDescent="0.2">
      <c r="A102" s="3" t="s">
        <v>293</v>
      </c>
      <c r="B102" s="4">
        <v>8</v>
      </c>
      <c r="C102" s="3" t="s">
        <v>294</v>
      </c>
      <c r="D102" s="3">
        <v>1091</v>
      </c>
      <c r="E102" s="3" t="s">
        <v>166</v>
      </c>
      <c r="F102" s="3">
        <v>30</v>
      </c>
      <c r="G102" s="3" t="s">
        <v>24</v>
      </c>
      <c r="H102" s="3" t="s">
        <v>25</v>
      </c>
      <c r="I102" s="3" t="s">
        <v>26</v>
      </c>
      <c r="J102" s="3" t="s">
        <v>38</v>
      </c>
      <c r="K102" s="3" t="s">
        <v>28</v>
      </c>
      <c r="L102" s="3" t="s">
        <v>29</v>
      </c>
      <c r="M102" s="3" t="s">
        <v>30</v>
      </c>
      <c r="N102" s="3" t="s">
        <v>31</v>
      </c>
      <c r="P102" s="3" t="s">
        <v>32</v>
      </c>
      <c r="Q102" s="3" t="s">
        <v>52</v>
      </c>
      <c r="R102" s="3" t="s">
        <v>30</v>
      </c>
      <c r="S102" s="3" t="s">
        <v>34</v>
      </c>
      <c r="T102" s="3" t="s">
        <v>48</v>
      </c>
    </row>
    <row r="103" spans="1:20" x14ac:dyDescent="0.2">
      <c r="A103" s="3" t="s">
        <v>295</v>
      </c>
      <c r="B103" s="4">
        <v>8</v>
      </c>
      <c r="C103" s="3" t="s">
        <v>296</v>
      </c>
      <c r="D103" s="3">
        <v>1133</v>
      </c>
      <c r="E103" s="3" t="s">
        <v>287</v>
      </c>
      <c r="F103" s="3">
        <v>10</v>
      </c>
      <c r="G103" s="3" t="s">
        <v>24</v>
      </c>
      <c r="H103" s="3" t="s">
        <v>25</v>
      </c>
      <c r="I103" s="3" t="s">
        <v>26</v>
      </c>
      <c r="J103" s="3" t="s">
        <v>38</v>
      </c>
      <c r="K103" s="3" t="s">
        <v>28</v>
      </c>
      <c r="L103" s="3" t="s">
        <v>29</v>
      </c>
      <c r="M103" s="3" t="s">
        <v>69</v>
      </c>
      <c r="N103" s="3" t="s">
        <v>31</v>
      </c>
      <c r="P103" s="3" t="s">
        <v>32</v>
      </c>
      <c r="Q103" s="3" t="s">
        <v>57</v>
      </c>
      <c r="R103" s="3" t="s">
        <v>30</v>
      </c>
      <c r="S103" s="3" t="s">
        <v>39</v>
      </c>
      <c r="T103" s="3" t="s">
        <v>35</v>
      </c>
    </row>
    <row r="104" spans="1:20" x14ac:dyDescent="0.2">
      <c r="A104" s="3" t="s">
        <v>297</v>
      </c>
      <c r="B104" s="4">
        <v>8</v>
      </c>
      <c r="C104" s="3" t="s">
        <v>298</v>
      </c>
      <c r="D104" s="3">
        <v>2123</v>
      </c>
      <c r="E104" s="3" t="s">
        <v>221</v>
      </c>
      <c r="F104" s="3">
        <v>1122</v>
      </c>
      <c r="G104" s="3" t="s">
        <v>24</v>
      </c>
      <c r="H104" s="3" t="s">
        <v>25</v>
      </c>
      <c r="I104" s="3" t="s">
        <v>26</v>
      </c>
      <c r="J104" s="3" t="s">
        <v>38</v>
      </c>
      <c r="K104" s="3" t="s">
        <v>28</v>
      </c>
      <c r="L104" s="3" t="s">
        <v>29</v>
      </c>
      <c r="M104" s="3" t="s">
        <v>69</v>
      </c>
      <c r="N104" s="3" t="s">
        <v>31</v>
      </c>
      <c r="P104" s="3" t="s">
        <v>32</v>
      </c>
      <c r="Q104" s="3" t="s">
        <v>57</v>
      </c>
      <c r="R104" s="3" t="s">
        <v>69</v>
      </c>
      <c r="S104" s="3" t="s">
        <v>34</v>
      </c>
      <c r="T104" s="3" t="s">
        <v>35</v>
      </c>
    </row>
    <row r="105" spans="1:20" x14ac:dyDescent="0.2">
      <c r="A105" s="3" t="s">
        <v>299</v>
      </c>
      <c r="B105" s="4">
        <v>3</v>
      </c>
      <c r="C105" s="3" t="s">
        <v>300</v>
      </c>
      <c r="D105" s="3">
        <v>1101</v>
      </c>
      <c r="E105" s="3" t="s">
        <v>64</v>
      </c>
      <c r="F105" s="3">
        <v>11141</v>
      </c>
      <c r="G105" s="3" t="s">
        <v>24</v>
      </c>
      <c r="H105" s="3" t="s">
        <v>25</v>
      </c>
      <c r="I105" s="3" t="s">
        <v>26</v>
      </c>
      <c r="J105" s="3" t="s">
        <v>27</v>
      </c>
      <c r="K105" s="3" t="s">
        <v>107</v>
      </c>
      <c r="L105" s="3" t="s">
        <v>148</v>
      </c>
      <c r="M105" s="3" t="s">
        <v>30</v>
      </c>
      <c r="N105" s="3" t="s">
        <v>109</v>
      </c>
      <c r="O105" s="3" t="s">
        <v>301</v>
      </c>
      <c r="P105" s="3" t="s">
        <v>90</v>
      </c>
      <c r="Q105" s="3" t="s">
        <v>52</v>
      </c>
      <c r="R105" s="3" t="s">
        <v>30</v>
      </c>
      <c r="S105" s="3" t="s">
        <v>34</v>
      </c>
      <c r="T105" s="3" t="s">
        <v>101</v>
      </c>
    </row>
    <row r="106" spans="1:20" x14ac:dyDescent="0.2">
      <c r="A106" s="3" t="s">
        <v>302</v>
      </c>
      <c r="B106" s="4">
        <v>8</v>
      </c>
      <c r="C106" s="3" t="s">
        <v>303</v>
      </c>
      <c r="D106" s="3">
        <v>2123</v>
      </c>
      <c r="E106" s="3" t="s">
        <v>221</v>
      </c>
      <c r="F106" s="3">
        <v>1113</v>
      </c>
      <c r="G106" s="3" t="s">
        <v>24</v>
      </c>
      <c r="H106" s="3" t="s">
        <v>25</v>
      </c>
      <c r="I106" s="3" t="s">
        <v>26</v>
      </c>
      <c r="J106" s="3" t="s">
        <v>38</v>
      </c>
      <c r="K106" s="3" t="s">
        <v>28</v>
      </c>
      <c r="L106" s="3" t="s">
        <v>29</v>
      </c>
      <c r="M106" s="3" t="s">
        <v>69</v>
      </c>
      <c r="N106" s="3" t="s">
        <v>31</v>
      </c>
      <c r="P106" s="3" t="s">
        <v>32</v>
      </c>
      <c r="Q106" s="3" t="s">
        <v>57</v>
      </c>
      <c r="R106" s="3" t="s">
        <v>56</v>
      </c>
      <c r="S106" s="3" t="s">
        <v>34</v>
      </c>
      <c r="T106" s="3" t="s">
        <v>35</v>
      </c>
    </row>
    <row r="107" spans="1:20" x14ac:dyDescent="0.2">
      <c r="A107" s="3" t="s">
        <v>304</v>
      </c>
      <c r="B107" s="4">
        <v>4</v>
      </c>
      <c r="C107" s="3" t="s">
        <v>305</v>
      </c>
      <c r="D107" s="3">
        <v>2201</v>
      </c>
      <c r="E107" s="3" t="s">
        <v>173</v>
      </c>
      <c r="F107" s="3">
        <v>33</v>
      </c>
      <c r="G107" s="3" t="s">
        <v>24</v>
      </c>
      <c r="H107" s="3" t="s">
        <v>25</v>
      </c>
      <c r="I107" s="3" t="s">
        <v>26</v>
      </c>
      <c r="J107" s="3" t="s">
        <v>27</v>
      </c>
      <c r="K107" s="3" t="s">
        <v>157</v>
      </c>
      <c r="L107" s="3" t="s">
        <v>29</v>
      </c>
      <c r="M107" s="3" t="s">
        <v>56</v>
      </c>
      <c r="N107" s="3" t="s">
        <v>31</v>
      </c>
      <c r="P107" s="3" t="s">
        <v>32</v>
      </c>
      <c r="Q107" s="3" t="s">
        <v>33</v>
      </c>
      <c r="R107" s="3" t="s">
        <v>69</v>
      </c>
      <c r="S107" s="3" t="s">
        <v>34</v>
      </c>
      <c r="T107" s="3" t="s">
        <v>48</v>
      </c>
    </row>
    <row r="108" spans="1:20" x14ac:dyDescent="0.2">
      <c r="A108" s="3" t="s">
        <v>306</v>
      </c>
      <c r="B108" s="4">
        <v>2</v>
      </c>
      <c r="C108" s="3" t="s">
        <v>307</v>
      </c>
      <c r="D108" s="3">
        <v>2123</v>
      </c>
      <c r="E108" s="3" t="s">
        <v>221</v>
      </c>
      <c r="F108" s="5" t="s">
        <v>143</v>
      </c>
      <c r="G108" s="3" t="s">
        <v>24</v>
      </c>
      <c r="H108" s="3" t="s">
        <v>25</v>
      </c>
      <c r="I108" s="3" t="s">
        <v>73</v>
      </c>
      <c r="P108" s="3" t="s">
        <v>32</v>
      </c>
      <c r="Q108" s="3" t="s">
        <v>52</v>
      </c>
      <c r="R108" s="3" t="s">
        <v>56</v>
      </c>
      <c r="S108" s="3" t="s">
        <v>34</v>
      </c>
      <c r="T108" s="3" t="s">
        <v>101</v>
      </c>
    </row>
    <row r="109" spans="1:20" x14ac:dyDescent="0.2">
      <c r="A109" s="3" t="s">
        <v>308</v>
      </c>
      <c r="B109" s="4">
        <v>2</v>
      </c>
      <c r="C109" s="3" t="s">
        <v>309</v>
      </c>
      <c r="D109" s="3">
        <v>1088</v>
      </c>
      <c r="E109" s="3" t="s">
        <v>290</v>
      </c>
      <c r="F109" s="3">
        <v>11108</v>
      </c>
      <c r="G109" s="3" t="s">
        <v>24</v>
      </c>
      <c r="H109" s="3" t="s">
        <v>25</v>
      </c>
      <c r="I109" s="3" t="s">
        <v>73</v>
      </c>
      <c r="P109" s="3" t="s">
        <v>114</v>
      </c>
      <c r="Q109" s="3" t="s">
        <v>57</v>
      </c>
      <c r="R109" s="3" t="s">
        <v>30</v>
      </c>
      <c r="S109" s="3" t="s">
        <v>39</v>
      </c>
      <c r="T109" s="3" t="s">
        <v>101</v>
      </c>
    </row>
    <row r="110" spans="1:20" x14ac:dyDescent="0.2">
      <c r="A110" s="3" t="s">
        <v>310</v>
      </c>
      <c r="B110" s="4">
        <v>4</v>
      </c>
      <c r="C110" s="3" t="s">
        <v>311</v>
      </c>
      <c r="D110" s="3">
        <v>2200</v>
      </c>
      <c r="E110" s="3" t="s">
        <v>209</v>
      </c>
      <c r="F110" s="3">
        <v>4</v>
      </c>
      <c r="G110" s="3" t="s">
        <v>24</v>
      </c>
      <c r="H110" s="3" t="s">
        <v>25</v>
      </c>
      <c r="I110" s="3" t="s">
        <v>26</v>
      </c>
      <c r="J110" s="3" t="s">
        <v>27</v>
      </c>
      <c r="K110" s="3" t="s">
        <v>107</v>
      </c>
      <c r="L110" s="3" t="s">
        <v>29</v>
      </c>
      <c r="M110" s="3" t="s">
        <v>30</v>
      </c>
      <c r="N110" s="3" t="s">
        <v>99</v>
      </c>
      <c r="P110" s="3" t="s">
        <v>114</v>
      </c>
      <c r="Q110" s="3" t="s">
        <v>52</v>
      </c>
      <c r="R110" s="3" t="s">
        <v>30</v>
      </c>
      <c r="S110" s="3" t="s">
        <v>39</v>
      </c>
      <c r="T110" s="3" t="s">
        <v>35</v>
      </c>
    </row>
    <row r="111" spans="1:20" x14ac:dyDescent="0.2">
      <c r="A111" s="3" t="s">
        <v>312</v>
      </c>
      <c r="B111" s="4">
        <v>4</v>
      </c>
      <c r="C111" s="3" t="s">
        <v>313</v>
      </c>
      <c r="D111" s="3">
        <v>1088</v>
      </c>
      <c r="E111" s="3" t="s">
        <v>290</v>
      </c>
      <c r="F111" s="3">
        <v>19</v>
      </c>
      <c r="G111" s="3" t="s">
        <v>24</v>
      </c>
      <c r="H111" s="3" t="s">
        <v>25</v>
      </c>
      <c r="I111" s="3" t="s">
        <v>26</v>
      </c>
      <c r="J111" s="3" t="s">
        <v>44</v>
      </c>
      <c r="K111" s="3" t="s">
        <v>84</v>
      </c>
      <c r="L111" s="3" t="s">
        <v>29</v>
      </c>
      <c r="M111" s="3" t="s">
        <v>30</v>
      </c>
      <c r="N111" s="3" t="s">
        <v>99</v>
      </c>
      <c r="O111" s="3" t="s">
        <v>314</v>
      </c>
      <c r="P111" s="3" t="s">
        <v>114</v>
      </c>
      <c r="Q111" s="3" t="s">
        <v>130</v>
      </c>
      <c r="R111" s="3" t="s">
        <v>30</v>
      </c>
      <c r="S111" s="3" t="s">
        <v>34</v>
      </c>
      <c r="T111" s="3" t="s">
        <v>48</v>
      </c>
    </row>
    <row r="112" spans="1:20" x14ac:dyDescent="0.2">
      <c r="A112" s="3" t="s">
        <v>315</v>
      </c>
      <c r="B112" s="4">
        <v>9</v>
      </c>
      <c r="C112" s="3" t="s">
        <v>316</v>
      </c>
      <c r="D112" s="3">
        <v>2093</v>
      </c>
      <c r="E112" s="3" t="s">
        <v>253</v>
      </c>
      <c r="F112" s="3">
        <v>1105</v>
      </c>
      <c r="G112" s="3" t="s">
        <v>24</v>
      </c>
      <c r="H112" s="3" t="s">
        <v>25</v>
      </c>
      <c r="I112" s="3" t="s">
        <v>26</v>
      </c>
      <c r="J112" s="3" t="s">
        <v>38</v>
      </c>
      <c r="K112" s="3" t="s">
        <v>28</v>
      </c>
      <c r="L112" s="3" t="s">
        <v>29</v>
      </c>
      <c r="M112" s="3" t="s">
        <v>30</v>
      </c>
      <c r="N112" s="3" t="s">
        <v>31</v>
      </c>
      <c r="P112" s="3" t="s">
        <v>32</v>
      </c>
      <c r="Q112" s="3" t="s">
        <v>57</v>
      </c>
      <c r="R112" s="3" t="s">
        <v>30</v>
      </c>
      <c r="S112" s="3" t="s">
        <v>34</v>
      </c>
      <c r="T112" s="3" t="s">
        <v>48</v>
      </c>
    </row>
    <row r="113" spans="1:20" x14ac:dyDescent="0.2">
      <c r="A113" s="3" t="s">
        <v>317</v>
      </c>
      <c r="B113" s="4">
        <v>9</v>
      </c>
      <c r="C113" s="3" t="s">
        <v>318</v>
      </c>
      <c r="D113" s="3">
        <v>2093</v>
      </c>
      <c r="E113" s="3" t="s">
        <v>253</v>
      </c>
      <c r="F113" s="3">
        <v>1111</v>
      </c>
      <c r="G113" s="3" t="s">
        <v>24</v>
      </c>
      <c r="H113" s="3" t="s">
        <v>25</v>
      </c>
      <c r="I113" s="3" t="s">
        <v>26</v>
      </c>
      <c r="J113" s="3" t="s">
        <v>38</v>
      </c>
      <c r="K113" s="3" t="s">
        <v>28</v>
      </c>
      <c r="L113" s="3" t="s">
        <v>29</v>
      </c>
      <c r="M113" s="3" t="s">
        <v>30</v>
      </c>
      <c r="N113" s="3" t="s">
        <v>31</v>
      </c>
      <c r="P113" s="3" t="s">
        <v>32</v>
      </c>
      <c r="Q113" s="3" t="s">
        <v>57</v>
      </c>
      <c r="R113" s="3" t="s">
        <v>30</v>
      </c>
      <c r="S113" s="3" t="s">
        <v>34</v>
      </c>
      <c r="T113" s="3" t="s">
        <v>48</v>
      </c>
    </row>
    <row r="114" spans="1:20" x14ac:dyDescent="0.2">
      <c r="A114" s="3" t="s">
        <v>319</v>
      </c>
      <c r="B114" s="4">
        <v>2</v>
      </c>
      <c r="C114" s="3" t="s">
        <v>320</v>
      </c>
      <c r="D114" s="3">
        <v>1133</v>
      </c>
      <c r="E114" s="3" t="s">
        <v>287</v>
      </c>
      <c r="F114" s="3">
        <v>15</v>
      </c>
      <c r="G114" s="3" t="s">
        <v>24</v>
      </c>
      <c r="H114" s="3" t="s">
        <v>25</v>
      </c>
      <c r="I114" s="3" t="s">
        <v>73</v>
      </c>
      <c r="P114" s="3" t="s">
        <v>32</v>
      </c>
      <c r="Q114" s="3" t="s">
        <v>33</v>
      </c>
      <c r="R114" s="3" t="s">
        <v>30</v>
      </c>
      <c r="S114" s="3" t="s">
        <v>39</v>
      </c>
      <c r="T114" s="3" t="s">
        <v>101</v>
      </c>
    </row>
    <row r="115" spans="1:20" x14ac:dyDescent="0.2">
      <c r="A115" s="3" t="s">
        <v>321</v>
      </c>
      <c r="B115" s="4">
        <v>3</v>
      </c>
      <c r="C115" s="3" t="s">
        <v>322</v>
      </c>
      <c r="D115" s="3">
        <v>1133</v>
      </c>
      <c r="E115" s="3" t="s">
        <v>287</v>
      </c>
      <c r="F115" s="3">
        <v>35</v>
      </c>
      <c r="G115" s="3" t="s">
        <v>24</v>
      </c>
      <c r="H115" s="3" t="s">
        <v>25</v>
      </c>
      <c r="I115" s="3" t="s">
        <v>26</v>
      </c>
      <c r="J115" s="3" t="s">
        <v>27</v>
      </c>
      <c r="K115" s="3" t="s">
        <v>84</v>
      </c>
      <c r="L115" s="3" t="s">
        <v>108</v>
      </c>
      <c r="M115" s="3" t="s">
        <v>69</v>
      </c>
      <c r="N115" s="3" t="s">
        <v>99</v>
      </c>
      <c r="P115" s="3" t="s">
        <v>114</v>
      </c>
      <c r="Q115" s="3" t="s">
        <v>57</v>
      </c>
      <c r="R115" s="3" t="s">
        <v>30</v>
      </c>
      <c r="S115" s="3" t="s">
        <v>39</v>
      </c>
      <c r="T115" s="3" t="s">
        <v>35</v>
      </c>
    </row>
    <row r="116" spans="1:20" x14ac:dyDescent="0.2">
      <c r="A116" s="3" t="s">
        <v>323</v>
      </c>
      <c r="B116" s="4">
        <v>4</v>
      </c>
      <c r="C116" s="3" t="s">
        <v>324</v>
      </c>
      <c r="D116" s="3">
        <v>1088</v>
      </c>
      <c r="E116" s="3" t="s">
        <v>290</v>
      </c>
      <c r="F116" s="3">
        <v>11103</v>
      </c>
      <c r="G116" s="3" t="s">
        <v>24</v>
      </c>
      <c r="H116" s="3" t="s">
        <v>25</v>
      </c>
      <c r="I116" s="3" t="s">
        <v>26</v>
      </c>
      <c r="J116" s="3" t="s">
        <v>27</v>
      </c>
      <c r="K116" s="3" t="s">
        <v>107</v>
      </c>
      <c r="L116" s="3" t="s">
        <v>29</v>
      </c>
      <c r="M116" s="3" t="s">
        <v>69</v>
      </c>
      <c r="N116" s="3" t="s">
        <v>109</v>
      </c>
      <c r="P116" s="3" t="s">
        <v>114</v>
      </c>
      <c r="Q116" s="3" t="s">
        <v>57</v>
      </c>
      <c r="R116" s="3" t="s">
        <v>30</v>
      </c>
      <c r="S116" s="3" t="s">
        <v>39</v>
      </c>
      <c r="T116" s="3" t="s">
        <v>35</v>
      </c>
    </row>
    <row r="117" spans="1:20" x14ac:dyDescent="0.2">
      <c r="A117" s="3" t="s">
        <v>325</v>
      </c>
      <c r="B117" s="4">
        <v>2</v>
      </c>
      <c r="C117" s="3" t="s">
        <v>326</v>
      </c>
      <c r="D117" s="3">
        <v>1133</v>
      </c>
      <c r="E117" s="3" t="s">
        <v>287</v>
      </c>
      <c r="F117" s="3">
        <v>2</v>
      </c>
      <c r="G117" s="3" t="s">
        <v>24</v>
      </c>
      <c r="H117" s="3" t="s">
        <v>25</v>
      </c>
      <c r="I117" s="3" t="s">
        <v>73</v>
      </c>
      <c r="P117" s="3" t="s">
        <v>100</v>
      </c>
      <c r="Q117" s="3" t="s">
        <v>52</v>
      </c>
      <c r="R117" s="3" t="s">
        <v>30</v>
      </c>
      <c r="S117" s="3" t="s">
        <v>34</v>
      </c>
      <c r="T117" s="3" t="s">
        <v>48</v>
      </c>
    </row>
    <row r="118" spans="1:20" x14ac:dyDescent="0.2">
      <c r="A118" s="3" t="s">
        <v>327</v>
      </c>
      <c r="B118" s="4">
        <v>3</v>
      </c>
      <c r="C118" s="3" t="s">
        <v>328</v>
      </c>
      <c r="D118" s="3">
        <v>1088</v>
      </c>
      <c r="E118" s="3" t="s">
        <v>290</v>
      </c>
      <c r="F118" s="3">
        <v>11105</v>
      </c>
      <c r="G118" s="3" t="s">
        <v>24</v>
      </c>
      <c r="H118" s="3" t="s">
        <v>25</v>
      </c>
      <c r="I118" s="3" t="s">
        <v>26</v>
      </c>
      <c r="J118" s="3" t="s">
        <v>38</v>
      </c>
      <c r="K118" s="3" t="s">
        <v>84</v>
      </c>
      <c r="L118" s="3" t="s">
        <v>108</v>
      </c>
      <c r="M118" s="3" t="s">
        <v>69</v>
      </c>
      <c r="N118" s="3" t="s">
        <v>99</v>
      </c>
      <c r="P118" s="3" t="s">
        <v>90</v>
      </c>
      <c r="Q118" s="3" t="s">
        <v>33</v>
      </c>
      <c r="R118" s="3" t="s">
        <v>69</v>
      </c>
      <c r="S118" s="3" t="s">
        <v>34</v>
      </c>
      <c r="T118" s="3" t="s">
        <v>35</v>
      </c>
    </row>
    <row r="119" spans="1:20" x14ac:dyDescent="0.2">
      <c r="A119" s="3" t="s">
        <v>329</v>
      </c>
      <c r="B119" s="4">
        <v>7</v>
      </c>
      <c r="C119" s="3" t="s">
        <v>330</v>
      </c>
      <c r="D119" s="3">
        <v>1133</v>
      </c>
      <c r="E119" s="3" t="s">
        <v>287</v>
      </c>
      <c r="F119" s="3">
        <v>27</v>
      </c>
      <c r="G119" s="3" t="s">
        <v>24</v>
      </c>
      <c r="H119" s="3" t="s">
        <v>25</v>
      </c>
      <c r="I119" s="3" t="s">
        <v>26</v>
      </c>
      <c r="J119" s="3" t="s">
        <v>44</v>
      </c>
      <c r="K119" s="3" t="s">
        <v>28</v>
      </c>
      <c r="L119" s="3" t="s">
        <v>29</v>
      </c>
      <c r="M119" s="3" t="s">
        <v>69</v>
      </c>
      <c r="N119" s="3" t="s">
        <v>31</v>
      </c>
      <c r="P119" s="3" t="s">
        <v>32</v>
      </c>
      <c r="Q119" s="3" t="s">
        <v>57</v>
      </c>
      <c r="R119" s="3" t="s">
        <v>30</v>
      </c>
      <c r="S119" s="3" t="s">
        <v>34</v>
      </c>
      <c r="T119" s="3" t="s">
        <v>101</v>
      </c>
    </row>
    <row r="120" spans="1:20" x14ac:dyDescent="0.2">
      <c r="A120" s="3" t="s">
        <v>331</v>
      </c>
      <c r="B120" s="4">
        <v>6</v>
      </c>
      <c r="C120" s="3" t="s">
        <v>332</v>
      </c>
      <c r="D120" s="3">
        <v>1133</v>
      </c>
      <c r="E120" s="3" t="s">
        <v>287</v>
      </c>
      <c r="F120" s="3">
        <v>22</v>
      </c>
      <c r="G120" s="3" t="s">
        <v>24</v>
      </c>
      <c r="H120" s="3" t="s">
        <v>25</v>
      </c>
      <c r="I120" s="3" t="s">
        <v>26</v>
      </c>
      <c r="J120" s="3" t="s">
        <v>44</v>
      </c>
      <c r="K120" s="3" t="s">
        <v>28</v>
      </c>
      <c r="L120" s="3" t="s">
        <v>29</v>
      </c>
      <c r="M120" s="3" t="s">
        <v>69</v>
      </c>
      <c r="N120" s="3" t="s">
        <v>31</v>
      </c>
      <c r="P120" s="3" t="s">
        <v>32</v>
      </c>
      <c r="Q120" s="3" t="s">
        <v>52</v>
      </c>
      <c r="R120" s="3" t="s">
        <v>30</v>
      </c>
      <c r="S120" s="3" t="s">
        <v>58</v>
      </c>
      <c r="T120" s="3" t="s">
        <v>35</v>
      </c>
    </row>
    <row r="121" spans="1:20" x14ac:dyDescent="0.2">
      <c r="A121" s="3" t="s">
        <v>333</v>
      </c>
      <c r="B121" s="4">
        <v>6</v>
      </c>
      <c r="C121" s="3" t="s">
        <v>334</v>
      </c>
      <c r="D121" s="3">
        <v>1133</v>
      </c>
      <c r="E121" s="3" t="s">
        <v>287</v>
      </c>
      <c r="F121" s="3">
        <v>2111</v>
      </c>
      <c r="G121" s="3" t="s">
        <v>24</v>
      </c>
      <c r="H121" s="3" t="s">
        <v>25</v>
      </c>
      <c r="I121" s="3" t="s">
        <v>26</v>
      </c>
      <c r="J121" s="3" t="s">
        <v>44</v>
      </c>
      <c r="K121" s="3" t="s">
        <v>28</v>
      </c>
      <c r="L121" s="3" t="s">
        <v>29</v>
      </c>
      <c r="M121" s="3" t="s">
        <v>69</v>
      </c>
      <c r="N121" s="3" t="s">
        <v>31</v>
      </c>
      <c r="P121" s="3" t="s">
        <v>32</v>
      </c>
      <c r="Q121" s="3" t="s">
        <v>33</v>
      </c>
      <c r="R121" s="3" t="s">
        <v>30</v>
      </c>
      <c r="S121" s="3" t="s">
        <v>34</v>
      </c>
      <c r="T121" s="3" t="s">
        <v>101</v>
      </c>
    </row>
    <row r="122" spans="1:20" x14ac:dyDescent="0.2">
      <c r="A122" s="3" t="s">
        <v>335</v>
      </c>
      <c r="B122" s="4">
        <v>6</v>
      </c>
      <c r="C122" s="3" t="s">
        <v>336</v>
      </c>
      <c r="D122" s="3">
        <v>1133</v>
      </c>
      <c r="E122" s="3" t="s">
        <v>287</v>
      </c>
      <c r="F122" s="3">
        <v>11120</v>
      </c>
      <c r="G122" s="3" t="s">
        <v>24</v>
      </c>
      <c r="H122" s="3" t="s">
        <v>25</v>
      </c>
      <c r="I122" s="3" t="s">
        <v>26</v>
      </c>
      <c r="J122" s="3" t="s">
        <v>44</v>
      </c>
      <c r="K122" s="3" t="s">
        <v>28</v>
      </c>
      <c r="L122" s="3" t="s">
        <v>29</v>
      </c>
      <c r="M122" s="3" t="s">
        <v>69</v>
      </c>
      <c r="N122" s="3" t="s">
        <v>31</v>
      </c>
      <c r="P122" s="3" t="s">
        <v>32</v>
      </c>
      <c r="Q122" s="3" t="s">
        <v>33</v>
      </c>
      <c r="R122" s="3" t="s">
        <v>30</v>
      </c>
      <c r="S122" s="3" t="s">
        <v>34</v>
      </c>
      <c r="T122" s="3" t="s">
        <v>101</v>
      </c>
    </row>
    <row r="123" spans="1:20" x14ac:dyDescent="0.2">
      <c r="A123" s="3" t="s">
        <v>337</v>
      </c>
      <c r="B123" s="4">
        <v>5</v>
      </c>
      <c r="C123" s="3" t="s">
        <v>338</v>
      </c>
      <c r="D123" s="3">
        <v>1133</v>
      </c>
      <c r="E123" s="3" t="s">
        <v>287</v>
      </c>
      <c r="F123" s="3">
        <v>32</v>
      </c>
      <c r="G123" s="3" t="s">
        <v>24</v>
      </c>
      <c r="H123" s="3" t="s">
        <v>25</v>
      </c>
      <c r="I123" s="3" t="s">
        <v>26</v>
      </c>
      <c r="J123" s="3" t="s">
        <v>44</v>
      </c>
      <c r="K123" s="3" t="s">
        <v>28</v>
      </c>
      <c r="L123" s="3" t="s">
        <v>29</v>
      </c>
      <c r="M123" s="3" t="s">
        <v>69</v>
      </c>
      <c r="N123" s="3" t="s">
        <v>31</v>
      </c>
      <c r="P123" s="3" t="s">
        <v>32</v>
      </c>
      <c r="Q123" s="3" t="s">
        <v>33</v>
      </c>
      <c r="R123" s="3" t="s">
        <v>30</v>
      </c>
      <c r="S123" s="3" t="s">
        <v>110</v>
      </c>
      <c r="T123" s="3" t="s">
        <v>101</v>
      </c>
    </row>
    <row r="124" spans="1:20" x14ac:dyDescent="0.2">
      <c r="A124" s="3" t="s">
        <v>339</v>
      </c>
      <c r="B124" s="4">
        <v>8</v>
      </c>
      <c r="C124" s="3" t="s">
        <v>340</v>
      </c>
      <c r="D124" s="3">
        <v>1133</v>
      </c>
      <c r="E124" s="3" t="s">
        <v>287</v>
      </c>
      <c r="F124" s="3">
        <v>28</v>
      </c>
      <c r="G124" s="3" t="s">
        <v>24</v>
      </c>
      <c r="H124" s="3" t="s">
        <v>25</v>
      </c>
      <c r="I124" s="3" t="s">
        <v>26</v>
      </c>
      <c r="J124" s="3" t="s">
        <v>38</v>
      </c>
      <c r="K124" s="3" t="s">
        <v>28</v>
      </c>
      <c r="L124" s="3" t="s">
        <v>29</v>
      </c>
      <c r="M124" s="3" t="s">
        <v>30</v>
      </c>
      <c r="N124" s="3" t="s">
        <v>31</v>
      </c>
      <c r="P124" s="3" t="s">
        <v>32</v>
      </c>
      <c r="Q124" s="3" t="s">
        <v>52</v>
      </c>
      <c r="R124" s="3" t="s">
        <v>30</v>
      </c>
      <c r="S124" s="3" t="s">
        <v>34</v>
      </c>
      <c r="T124" s="3" t="s">
        <v>101</v>
      </c>
    </row>
    <row r="125" spans="1:20" x14ac:dyDescent="0.2">
      <c r="A125" s="3" t="s">
        <v>341</v>
      </c>
      <c r="B125" s="4">
        <v>6</v>
      </c>
      <c r="C125" s="3" t="s">
        <v>342</v>
      </c>
      <c r="D125" s="3">
        <v>1091</v>
      </c>
      <c r="E125" s="3" t="s">
        <v>166</v>
      </c>
      <c r="F125" s="3">
        <v>11209</v>
      </c>
      <c r="G125" s="3" t="s">
        <v>24</v>
      </c>
      <c r="H125" s="3" t="s">
        <v>113</v>
      </c>
      <c r="I125" s="3" t="s">
        <v>26</v>
      </c>
      <c r="J125" s="3" t="s">
        <v>38</v>
      </c>
      <c r="K125" s="3" t="s">
        <v>84</v>
      </c>
      <c r="L125" s="3" t="s">
        <v>29</v>
      </c>
      <c r="M125" s="3" t="s">
        <v>30</v>
      </c>
      <c r="N125" s="3" t="s">
        <v>99</v>
      </c>
      <c r="P125" s="3" t="s">
        <v>32</v>
      </c>
      <c r="Q125" s="3" t="s">
        <v>33</v>
      </c>
      <c r="R125" s="3" t="s">
        <v>69</v>
      </c>
      <c r="S125" s="3" t="s">
        <v>34</v>
      </c>
      <c r="T125" s="3" t="s">
        <v>35</v>
      </c>
    </row>
    <row r="126" spans="1:20" x14ac:dyDescent="0.2">
      <c r="A126" s="3" t="s">
        <v>343</v>
      </c>
      <c r="B126" s="4">
        <v>8</v>
      </c>
      <c r="C126" s="3" t="s">
        <v>344</v>
      </c>
      <c r="D126" s="3">
        <v>1133</v>
      </c>
      <c r="E126" s="3" t="s">
        <v>287</v>
      </c>
      <c r="F126" s="3">
        <v>8</v>
      </c>
      <c r="G126" s="3" t="s">
        <v>24</v>
      </c>
      <c r="H126" s="3" t="s">
        <v>25</v>
      </c>
      <c r="I126" s="3" t="s">
        <v>26</v>
      </c>
      <c r="J126" s="3" t="s">
        <v>44</v>
      </c>
      <c r="K126" s="3" t="s">
        <v>28</v>
      </c>
      <c r="L126" s="3" t="s">
        <v>29</v>
      </c>
      <c r="M126" s="3" t="s">
        <v>69</v>
      </c>
      <c r="N126" s="3" t="s">
        <v>31</v>
      </c>
      <c r="P126" s="3" t="s">
        <v>32</v>
      </c>
      <c r="Q126" s="3" t="s">
        <v>57</v>
      </c>
      <c r="R126" s="3" t="s">
        <v>30</v>
      </c>
      <c r="S126" s="3" t="s">
        <v>34</v>
      </c>
      <c r="T126" s="3" t="s">
        <v>35</v>
      </c>
    </row>
    <row r="127" spans="1:20" x14ac:dyDescent="0.2">
      <c r="A127" s="3" t="s">
        <v>345</v>
      </c>
      <c r="B127" s="4">
        <v>4</v>
      </c>
      <c r="C127" s="3" t="s">
        <v>346</v>
      </c>
      <c r="D127" s="3">
        <v>2344</v>
      </c>
      <c r="E127" s="3" t="s">
        <v>176</v>
      </c>
      <c r="F127" s="3">
        <v>1107</v>
      </c>
      <c r="G127" s="3" t="s">
        <v>24</v>
      </c>
      <c r="H127" s="3" t="s">
        <v>25</v>
      </c>
      <c r="I127" s="3" t="s">
        <v>26</v>
      </c>
      <c r="J127" s="3" t="s">
        <v>38</v>
      </c>
      <c r="K127" s="3" t="s">
        <v>157</v>
      </c>
      <c r="L127" s="3" t="s">
        <v>98</v>
      </c>
      <c r="M127" s="3" t="s">
        <v>30</v>
      </c>
      <c r="N127" s="3" t="s">
        <v>149</v>
      </c>
      <c r="P127" s="3" t="s">
        <v>90</v>
      </c>
      <c r="Q127" s="3" t="s">
        <v>57</v>
      </c>
      <c r="R127" s="3" t="s">
        <v>69</v>
      </c>
      <c r="S127" s="3" t="s">
        <v>110</v>
      </c>
      <c r="T127" s="3" t="s">
        <v>35</v>
      </c>
    </row>
    <row r="128" spans="1:20" x14ac:dyDescent="0.2">
      <c r="A128" s="3" t="s">
        <v>347</v>
      </c>
      <c r="B128" s="4">
        <v>0</v>
      </c>
      <c r="C128" s="3" t="s">
        <v>348</v>
      </c>
      <c r="D128" s="3">
        <v>1133</v>
      </c>
      <c r="E128" s="3" t="s">
        <v>287</v>
      </c>
      <c r="F128" s="5" t="s">
        <v>55</v>
      </c>
      <c r="G128" s="3" t="s">
        <v>24</v>
      </c>
      <c r="H128" s="3" t="s">
        <v>25</v>
      </c>
      <c r="I128" s="3" t="s">
        <v>73</v>
      </c>
      <c r="P128" s="3" t="s">
        <v>114</v>
      </c>
      <c r="Q128" s="3" t="s">
        <v>33</v>
      </c>
      <c r="R128" s="3" t="s">
        <v>69</v>
      </c>
      <c r="S128" s="3" t="s">
        <v>110</v>
      </c>
      <c r="T128" s="3" t="s">
        <v>48</v>
      </c>
    </row>
    <row r="129" spans="1:20" x14ac:dyDescent="0.2">
      <c r="A129" s="3" t="s">
        <v>349</v>
      </c>
      <c r="B129" s="4">
        <v>3</v>
      </c>
      <c r="C129" s="3" t="s">
        <v>350</v>
      </c>
      <c r="D129" s="3">
        <v>1088</v>
      </c>
      <c r="E129" s="3" t="s">
        <v>290</v>
      </c>
      <c r="F129" s="3">
        <v>11146</v>
      </c>
      <c r="G129" s="3" t="s">
        <v>24</v>
      </c>
      <c r="H129" s="3" t="s">
        <v>25</v>
      </c>
      <c r="I129" s="3" t="s">
        <v>26</v>
      </c>
      <c r="J129" s="3" t="s">
        <v>27</v>
      </c>
      <c r="K129" s="3" t="s">
        <v>157</v>
      </c>
      <c r="L129" s="3" t="s">
        <v>98</v>
      </c>
      <c r="M129" s="3" t="s">
        <v>30</v>
      </c>
      <c r="N129" s="3" t="s">
        <v>99</v>
      </c>
      <c r="P129" s="3" t="s">
        <v>114</v>
      </c>
      <c r="Q129" s="3" t="s">
        <v>57</v>
      </c>
      <c r="R129" s="3" t="s">
        <v>69</v>
      </c>
      <c r="S129" s="3" t="s">
        <v>39</v>
      </c>
      <c r="T129" s="3" t="s">
        <v>35</v>
      </c>
    </row>
    <row r="130" spans="1:20" x14ac:dyDescent="0.2">
      <c r="A130" s="3" t="s">
        <v>351</v>
      </c>
      <c r="B130" s="4">
        <v>5</v>
      </c>
      <c r="C130" s="3" t="s">
        <v>352</v>
      </c>
      <c r="D130" s="3">
        <v>1088</v>
      </c>
      <c r="E130" s="3" t="s">
        <v>290</v>
      </c>
      <c r="F130" s="3">
        <v>11118</v>
      </c>
      <c r="G130" s="3" t="s">
        <v>24</v>
      </c>
      <c r="H130" s="3" t="s">
        <v>25</v>
      </c>
      <c r="I130" s="3" t="s">
        <v>26</v>
      </c>
      <c r="J130" s="3" t="s">
        <v>44</v>
      </c>
      <c r="K130" s="3" t="s">
        <v>84</v>
      </c>
      <c r="L130" s="3" t="s">
        <v>108</v>
      </c>
      <c r="M130" s="3" t="s">
        <v>30</v>
      </c>
      <c r="N130" s="3" t="s">
        <v>109</v>
      </c>
      <c r="P130" s="3" t="s">
        <v>32</v>
      </c>
      <c r="Q130" s="3" t="s">
        <v>57</v>
      </c>
      <c r="R130" s="3" t="s">
        <v>30</v>
      </c>
      <c r="S130" s="3" t="s">
        <v>58</v>
      </c>
      <c r="T130" s="3" t="s">
        <v>35</v>
      </c>
    </row>
    <row r="131" spans="1:20" x14ac:dyDescent="0.2">
      <c r="A131" s="3" t="s">
        <v>353</v>
      </c>
      <c r="B131" s="4">
        <v>5</v>
      </c>
      <c r="C131" s="3" t="s">
        <v>354</v>
      </c>
      <c r="D131" s="3">
        <v>1088</v>
      </c>
      <c r="E131" s="3" t="s">
        <v>290</v>
      </c>
      <c r="F131" s="3">
        <v>11116</v>
      </c>
      <c r="G131" s="3" t="s">
        <v>24</v>
      </c>
      <c r="H131" s="3" t="s">
        <v>25</v>
      </c>
      <c r="I131" s="3" t="s">
        <v>26</v>
      </c>
      <c r="J131" s="3" t="s">
        <v>44</v>
      </c>
      <c r="K131" s="3" t="s">
        <v>157</v>
      </c>
      <c r="L131" s="3" t="s">
        <v>148</v>
      </c>
      <c r="M131" s="3" t="s">
        <v>30</v>
      </c>
      <c r="N131" s="3" t="s">
        <v>109</v>
      </c>
      <c r="P131" s="3" t="s">
        <v>32</v>
      </c>
      <c r="Q131" s="3" t="s">
        <v>57</v>
      </c>
      <c r="R131" s="3" t="s">
        <v>30</v>
      </c>
      <c r="S131" s="3" t="s">
        <v>39</v>
      </c>
      <c r="T131" s="3" t="s">
        <v>35</v>
      </c>
    </row>
    <row r="132" spans="1:20" x14ac:dyDescent="0.2">
      <c r="A132" s="3" t="s">
        <v>355</v>
      </c>
      <c r="B132" s="4">
        <v>6</v>
      </c>
      <c r="C132" s="3" t="s">
        <v>356</v>
      </c>
      <c r="D132" s="3">
        <v>1133</v>
      </c>
      <c r="E132" s="3" t="s">
        <v>287</v>
      </c>
      <c r="F132" s="3">
        <v>14</v>
      </c>
      <c r="G132" s="3" t="s">
        <v>24</v>
      </c>
      <c r="H132" s="3" t="s">
        <v>25</v>
      </c>
      <c r="I132" s="3" t="s">
        <v>26</v>
      </c>
      <c r="J132" s="3" t="s">
        <v>27</v>
      </c>
      <c r="K132" s="3" t="s">
        <v>28</v>
      </c>
      <c r="L132" s="3" t="s">
        <v>29</v>
      </c>
      <c r="M132" s="3" t="s">
        <v>69</v>
      </c>
      <c r="N132" s="3" t="s">
        <v>31</v>
      </c>
      <c r="P132" s="3" t="s">
        <v>32</v>
      </c>
      <c r="Q132" s="3" t="s">
        <v>52</v>
      </c>
      <c r="R132" s="3" t="s">
        <v>56</v>
      </c>
      <c r="S132" s="3" t="s">
        <v>34</v>
      </c>
      <c r="T132" s="3" t="s">
        <v>35</v>
      </c>
    </row>
    <row r="133" spans="1:20" x14ac:dyDescent="0.2">
      <c r="A133" s="3" t="s">
        <v>357</v>
      </c>
      <c r="B133" s="4">
        <v>2</v>
      </c>
      <c r="C133" s="3" t="s">
        <v>358</v>
      </c>
      <c r="D133" s="3">
        <v>2200</v>
      </c>
      <c r="E133" s="3" t="s">
        <v>209</v>
      </c>
      <c r="F133" s="3">
        <v>24</v>
      </c>
      <c r="G133" s="3" t="s">
        <v>24</v>
      </c>
      <c r="H133" s="3" t="s">
        <v>25</v>
      </c>
      <c r="I133" s="3" t="s">
        <v>26</v>
      </c>
      <c r="J133" s="3" t="s">
        <v>38</v>
      </c>
      <c r="K133" s="3" t="s">
        <v>107</v>
      </c>
      <c r="L133" s="3" t="s">
        <v>108</v>
      </c>
      <c r="M133" s="3" t="s">
        <v>189</v>
      </c>
      <c r="N133" s="3" t="s">
        <v>99</v>
      </c>
      <c r="P133" s="3" t="s">
        <v>90</v>
      </c>
      <c r="Q133" s="3" t="s">
        <v>33</v>
      </c>
      <c r="R133" s="3" t="s">
        <v>56</v>
      </c>
      <c r="S133" s="3" t="s">
        <v>39</v>
      </c>
      <c r="T133" s="3" t="s">
        <v>35</v>
      </c>
    </row>
    <row r="134" spans="1:20" x14ac:dyDescent="0.2">
      <c r="A134" s="3" t="s">
        <v>359</v>
      </c>
      <c r="B134" s="4">
        <v>3</v>
      </c>
      <c r="C134" s="3" t="s">
        <v>360</v>
      </c>
      <c r="D134" s="3">
        <v>1088</v>
      </c>
      <c r="E134" s="3" t="s">
        <v>290</v>
      </c>
      <c r="F134" s="3">
        <v>11104</v>
      </c>
      <c r="G134" s="3" t="s">
        <v>24</v>
      </c>
      <c r="H134" s="3" t="s">
        <v>25</v>
      </c>
      <c r="I134" s="3" t="s">
        <v>73</v>
      </c>
      <c r="P134" s="3" t="s">
        <v>100</v>
      </c>
      <c r="Q134" s="3" t="s">
        <v>52</v>
      </c>
      <c r="R134" s="3" t="s">
        <v>30</v>
      </c>
      <c r="S134" s="3" t="s">
        <v>34</v>
      </c>
      <c r="T134" s="3" t="s">
        <v>35</v>
      </c>
    </row>
    <row r="135" spans="1:20" x14ac:dyDescent="0.2">
      <c r="A135" s="3" t="s">
        <v>361</v>
      </c>
      <c r="B135" s="4">
        <v>5</v>
      </c>
      <c r="C135" s="3" t="s">
        <v>362</v>
      </c>
      <c r="D135" s="3">
        <v>2200</v>
      </c>
      <c r="E135" s="3" t="s">
        <v>209</v>
      </c>
      <c r="F135" s="3">
        <v>1116</v>
      </c>
      <c r="G135" s="3" t="s">
        <v>24</v>
      </c>
      <c r="H135" s="3" t="s">
        <v>25</v>
      </c>
      <c r="I135" s="3" t="s">
        <v>26</v>
      </c>
      <c r="J135" s="3" t="s">
        <v>44</v>
      </c>
      <c r="K135" s="3" t="s">
        <v>84</v>
      </c>
      <c r="L135" s="3" t="s">
        <v>148</v>
      </c>
      <c r="M135" s="3" t="s">
        <v>30</v>
      </c>
      <c r="N135" s="3" t="s">
        <v>31</v>
      </c>
      <c r="P135" s="3" t="s">
        <v>32</v>
      </c>
      <c r="Q135" s="3" t="s">
        <v>33</v>
      </c>
      <c r="R135" s="3" t="s">
        <v>69</v>
      </c>
      <c r="S135" s="3" t="s">
        <v>34</v>
      </c>
      <c r="T135" s="3" t="s">
        <v>35</v>
      </c>
    </row>
    <row r="136" spans="1:20" x14ac:dyDescent="0.2">
      <c r="A136" s="3" t="s">
        <v>363</v>
      </c>
      <c r="B136" s="4">
        <v>4</v>
      </c>
      <c r="C136" s="3" t="s">
        <v>364</v>
      </c>
      <c r="D136" s="3">
        <v>2093</v>
      </c>
      <c r="E136" s="3" t="s">
        <v>253</v>
      </c>
      <c r="F136" s="3">
        <v>1110</v>
      </c>
      <c r="G136" s="3" t="s">
        <v>24</v>
      </c>
      <c r="H136" s="3" t="s">
        <v>25</v>
      </c>
      <c r="I136" s="3" t="s">
        <v>26</v>
      </c>
      <c r="J136" s="3" t="s">
        <v>67</v>
      </c>
      <c r="K136" s="3" t="s">
        <v>107</v>
      </c>
      <c r="L136" s="3" t="s">
        <v>98</v>
      </c>
      <c r="M136" s="3" t="s">
        <v>56</v>
      </c>
      <c r="N136" s="3" t="s">
        <v>109</v>
      </c>
      <c r="P136" s="3" t="s">
        <v>90</v>
      </c>
      <c r="Q136" s="3" t="s">
        <v>57</v>
      </c>
      <c r="R136" s="3" t="s">
        <v>30</v>
      </c>
      <c r="S136" s="3" t="s">
        <v>34</v>
      </c>
      <c r="T136" s="3" t="s">
        <v>35</v>
      </c>
    </row>
    <row r="137" spans="1:20" x14ac:dyDescent="0.2">
      <c r="A137" s="3" t="s">
        <v>365</v>
      </c>
      <c r="B137" s="4">
        <v>6</v>
      </c>
      <c r="C137" s="3" t="s">
        <v>366</v>
      </c>
      <c r="D137" s="3">
        <v>1091</v>
      </c>
      <c r="E137" s="3" t="s">
        <v>166</v>
      </c>
      <c r="F137" s="3">
        <v>11121</v>
      </c>
      <c r="G137" s="3" t="s">
        <v>24</v>
      </c>
      <c r="H137" s="3" t="s">
        <v>25</v>
      </c>
      <c r="I137" s="3" t="s">
        <v>26</v>
      </c>
      <c r="J137" s="3" t="s">
        <v>44</v>
      </c>
      <c r="K137" s="3" t="s">
        <v>28</v>
      </c>
      <c r="L137" s="3" t="s">
        <v>29</v>
      </c>
      <c r="M137" s="3" t="s">
        <v>30</v>
      </c>
      <c r="N137" s="3" t="s">
        <v>149</v>
      </c>
      <c r="P137" s="3" t="s">
        <v>32</v>
      </c>
      <c r="Q137" s="3" t="s">
        <v>33</v>
      </c>
      <c r="R137" s="3" t="s">
        <v>30</v>
      </c>
      <c r="S137" s="3" t="s">
        <v>34</v>
      </c>
      <c r="T137" s="3" t="s">
        <v>48</v>
      </c>
    </row>
    <row r="138" spans="1:20" x14ac:dyDescent="0.2">
      <c r="A138" s="3" t="s">
        <v>367</v>
      </c>
      <c r="B138" s="4">
        <v>4</v>
      </c>
      <c r="C138" s="3" t="s">
        <v>368</v>
      </c>
      <c r="D138" s="3">
        <v>1088</v>
      </c>
      <c r="E138" s="3" t="s">
        <v>290</v>
      </c>
      <c r="F138" s="3">
        <v>11106</v>
      </c>
      <c r="G138" s="3" t="s">
        <v>24</v>
      </c>
      <c r="H138" s="3" t="s">
        <v>25</v>
      </c>
      <c r="I138" s="3" t="s">
        <v>26</v>
      </c>
      <c r="J138" s="3" t="s">
        <v>38</v>
      </c>
      <c r="K138" s="3" t="s">
        <v>84</v>
      </c>
      <c r="L138" s="3" t="s">
        <v>148</v>
      </c>
      <c r="M138" s="3" t="s">
        <v>69</v>
      </c>
      <c r="N138" s="3" t="s">
        <v>109</v>
      </c>
      <c r="P138" s="3" t="s">
        <v>90</v>
      </c>
      <c r="Q138" s="3" t="s">
        <v>57</v>
      </c>
      <c r="R138" s="3" t="s">
        <v>30</v>
      </c>
      <c r="S138" s="3" t="s">
        <v>39</v>
      </c>
      <c r="T138" s="3" t="s">
        <v>35</v>
      </c>
    </row>
    <row r="139" spans="1:20" x14ac:dyDescent="0.2">
      <c r="A139" s="3" t="s">
        <v>369</v>
      </c>
      <c r="B139" s="4">
        <v>2</v>
      </c>
      <c r="C139" s="3" t="s">
        <v>370</v>
      </c>
      <c r="D139" s="3">
        <v>2200</v>
      </c>
      <c r="E139" s="3" t="s">
        <v>209</v>
      </c>
      <c r="F139" s="3">
        <v>11114</v>
      </c>
      <c r="G139" s="3" t="s">
        <v>24</v>
      </c>
      <c r="H139" s="3" t="s">
        <v>25</v>
      </c>
      <c r="I139" s="3" t="s">
        <v>26</v>
      </c>
      <c r="J139" s="3" t="s">
        <v>44</v>
      </c>
      <c r="K139" s="3" t="s">
        <v>107</v>
      </c>
      <c r="L139" s="3" t="s">
        <v>148</v>
      </c>
      <c r="M139" s="3" t="s">
        <v>30</v>
      </c>
      <c r="N139" s="3" t="s">
        <v>149</v>
      </c>
      <c r="P139" s="3" t="s">
        <v>100</v>
      </c>
      <c r="Q139" s="3" t="s">
        <v>33</v>
      </c>
      <c r="R139" s="3" t="s">
        <v>69</v>
      </c>
      <c r="S139" s="3" t="s">
        <v>39</v>
      </c>
      <c r="T139" s="3" t="s">
        <v>35</v>
      </c>
    </row>
    <row r="140" spans="1:20" x14ac:dyDescent="0.2">
      <c r="A140" s="3" t="s">
        <v>371</v>
      </c>
      <c r="B140" s="4">
        <v>2</v>
      </c>
      <c r="C140" s="3" t="s">
        <v>372</v>
      </c>
      <c r="D140" s="3">
        <v>2200</v>
      </c>
      <c r="E140" s="3" t="s">
        <v>209</v>
      </c>
      <c r="F140" s="3">
        <v>21</v>
      </c>
      <c r="G140" s="3" t="s">
        <v>24</v>
      </c>
      <c r="H140" s="3" t="s">
        <v>25</v>
      </c>
      <c r="I140" s="3" t="s">
        <v>26</v>
      </c>
      <c r="J140" s="3" t="s">
        <v>44</v>
      </c>
      <c r="K140" s="3" t="s">
        <v>107</v>
      </c>
      <c r="L140" s="3" t="s">
        <v>148</v>
      </c>
      <c r="M140" s="3" t="s">
        <v>56</v>
      </c>
      <c r="N140" s="3" t="s">
        <v>31</v>
      </c>
      <c r="P140" s="3" t="s">
        <v>90</v>
      </c>
      <c r="Q140" s="3" t="s">
        <v>57</v>
      </c>
      <c r="R140" s="3" t="s">
        <v>189</v>
      </c>
      <c r="S140" s="3" t="s">
        <v>39</v>
      </c>
      <c r="T140" s="3" t="s">
        <v>101</v>
      </c>
    </row>
    <row r="141" spans="1:20" x14ac:dyDescent="0.2">
      <c r="A141" s="3" t="s">
        <v>373</v>
      </c>
      <c r="B141" s="4">
        <v>8</v>
      </c>
      <c r="C141" s="3" t="s">
        <v>374</v>
      </c>
      <c r="D141" s="3">
        <v>2093</v>
      </c>
      <c r="E141" s="3" t="s">
        <v>253</v>
      </c>
      <c r="F141" s="3">
        <v>1131</v>
      </c>
      <c r="G141" s="3" t="s">
        <v>24</v>
      </c>
      <c r="H141" s="3" t="s">
        <v>25</v>
      </c>
      <c r="I141" s="3" t="s">
        <v>26</v>
      </c>
      <c r="J141" s="3" t="s">
        <v>38</v>
      </c>
      <c r="K141" s="3" t="s">
        <v>28</v>
      </c>
      <c r="L141" s="3" t="s">
        <v>29</v>
      </c>
      <c r="M141" s="3" t="s">
        <v>30</v>
      </c>
      <c r="N141" s="3" t="s">
        <v>31</v>
      </c>
      <c r="O141" s="3" t="s">
        <v>375</v>
      </c>
      <c r="P141" s="3" t="s">
        <v>32</v>
      </c>
      <c r="Q141" s="3" t="s">
        <v>33</v>
      </c>
      <c r="R141" s="3" t="s">
        <v>30</v>
      </c>
      <c r="S141" s="3" t="s">
        <v>34</v>
      </c>
      <c r="T141" s="3" t="s">
        <v>48</v>
      </c>
    </row>
    <row r="142" spans="1:20" x14ac:dyDescent="0.2">
      <c r="A142" s="3" t="s">
        <v>376</v>
      </c>
      <c r="B142" s="4">
        <v>6</v>
      </c>
      <c r="C142" s="3" t="s">
        <v>377</v>
      </c>
      <c r="D142" s="3">
        <v>1088</v>
      </c>
      <c r="E142" s="3" t="s">
        <v>290</v>
      </c>
      <c r="F142" s="3">
        <v>11102</v>
      </c>
      <c r="G142" s="3" t="s">
        <v>24</v>
      </c>
      <c r="H142" s="3" t="s">
        <v>25</v>
      </c>
      <c r="I142" s="3" t="s">
        <v>26</v>
      </c>
      <c r="J142" s="3" t="s">
        <v>67</v>
      </c>
      <c r="K142" s="3" t="s">
        <v>157</v>
      </c>
      <c r="L142" s="3" t="s">
        <v>148</v>
      </c>
      <c r="M142" s="3" t="s">
        <v>30</v>
      </c>
      <c r="N142" s="3" t="s">
        <v>31</v>
      </c>
      <c r="P142" s="3" t="s">
        <v>32</v>
      </c>
      <c r="Q142" s="3" t="s">
        <v>57</v>
      </c>
      <c r="R142" s="3" t="s">
        <v>30</v>
      </c>
      <c r="S142" s="3" t="s">
        <v>34</v>
      </c>
      <c r="T142" s="3" t="s">
        <v>101</v>
      </c>
    </row>
    <row r="143" spans="1:20" x14ac:dyDescent="0.2">
      <c r="A143" s="3" t="s">
        <v>378</v>
      </c>
      <c r="B143" s="4">
        <v>4</v>
      </c>
      <c r="C143" s="3" t="s">
        <v>379</v>
      </c>
      <c r="D143" s="3">
        <v>2200</v>
      </c>
      <c r="E143" s="3" t="s">
        <v>209</v>
      </c>
      <c r="F143" s="3">
        <v>17</v>
      </c>
      <c r="G143" s="3" t="s">
        <v>24</v>
      </c>
      <c r="H143" s="3" t="s">
        <v>25</v>
      </c>
      <c r="I143" s="3" t="s">
        <v>26</v>
      </c>
      <c r="J143" s="3" t="s">
        <v>67</v>
      </c>
      <c r="K143" s="3" t="s">
        <v>157</v>
      </c>
      <c r="L143" s="3" t="s">
        <v>108</v>
      </c>
      <c r="M143" s="3" t="s">
        <v>30</v>
      </c>
      <c r="N143" s="3" t="s">
        <v>31</v>
      </c>
      <c r="P143" s="3" t="s">
        <v>100</v>
      </c>
      <c r="Q143" s="3" t="s">
        <v>33</v>
      </c>
      <c r="R143" s="3" t="s">
        <v>30</v>
      </c>
      <c r="S143" s="3" t="s">
        <v>39</v>
      </c>
      <c r="T143" s="3" t="s">
        <v>35</v>
      </c>
    </row>
    <row r="144" spans="1:20" x14ac:dyDescent="0.2">
      <c r="A144" s="3" t="s">
        <v>380</v>
      </c>
      <c r="B144" s="4">
        <v>8</v>
      </c>
      <c r="C144" s="3" t="s">
        <v>381</v>
      </c>
      <c r="D144" s="3">
        <v>2093</v>
      </c>
      <c r="E144" s="3" t="s">
        <v>253</v>
      </c>
      <c r="F144" s="3">
        <v>1129</v>
      </c>
      <c r="G144" s="3" t="s">
        <v>24</v>
      </c>
      <c r="H144" s="3" t="s">
        <v>25</v>
      </c>
      <c r="I144" s="3" t="s">
        <v>26</v>
      </c>
      <c r="J144" s="3" t="s">
        <v>38</v>
      </c>
      <c r="K144" s="3" t="s">
        <v>28</v>
      </c>
      <c r="L144" s="3" t="s">
        <v>29</v>
      </c>
      <c r="M144" s="3" t="s">
        <v>30</v>
      </c>
      <c r="N144" s="3" t="s">
        <v>31</v>
      </c>
      <c r="O144" s="3" t="s">
        <v>382</v>
      </c>
      <c r="P144" s="3" t="s">
        <v>32</v>
      </c>
      <c r="Q144" s="3" t="s">
        <v>33</v>
      </c>
      <c r="R144" s="3" t="s">
        <v>30</v>
      </c>
      <c r="S144" s="3" t="s">
        <v>34</v>
      </c>
      <c r="T144" s="3" t="s">
        <v>48</v>
      </c>
    </row>
    <row r="145" spans="1:20" x14ac:dyDescent="0.2">
      <c r="A145" s="3" t="s">
        <v>383</v>
      </c>
      <c r="B145" s="4">
        <v>1</v>
      </c>
      <c r="C145" s="3" t="s">
        <v>384</v>
      </c>
      <c r="D145" s="3">
        <v>2433</v>
      </c>
      <c r="E145" s="3" t="s">
        <v>176</v>
      </c>
      <c r="F145" s="3">
        <v>11032</v>
      </c>
      <c r="G145" s="3" t="s">
        <v>24</v>
      </c>
      <c r="H145" s="3" t="s">
        <v>25</v>
      </c>
      <c r="I145" s="3" t="s">
        <v>73</v>
      </c>
      <c r="P145" s="3" t="s">
        <v>114</v>
      </c>
      <c r="Q145" s="3" t="s">
        <v>130</v>
      </c>
      <c r="R145" s="3" t="s">
        <v>189</v>
      </c>
      <c r="S145" s="3" t="s">
        <v>58</v>
      </c>
      <c r="T145" s="3" t="s">
        <v>35</v>
      </c>
    </row>
    <row r="146" spans="1:20" x14ac:dyDescent="0.2">
      <c r="A146" s="3" t="s">
        <v>385</v>
      </c>
      <c r="B146" s="4">
        <v>3</v>
      </c>
      <c r="C146" s="3" t="s">
        <v>386</v>
      </c>
      <c r="D146" s="3">
        <v>1091</v>
      </c>
      <c r="E146" s="3" t="s">
        <v>166</v>
      </c>
      <c r="F146" s="3">
        <v>11105</v>
      </c>
      <c r="G146" s="3" t="s">
        <v>24</v>
      </c>
      <c r="H146" s="3" t="s">
        <v>25</v>
      </c>
      <c r="I146" s="3" t="s">
        <v>26</v>
      </c>
      <c r="J146" s="3" t="s">
        <v>44</v>
      </c>
      <c r="K146" s="3" t="s">
        <v>84</v>
      </c>
      <c r="L146" s="3" t="s">
        <v>108</v>
      </c>
      <c r="M146" s="3" t="s">
        <v>69</v>
      </c>
      <c r="N146" s="3" t="s">
        <v>31</v>
      </c>
      <c r="P146" s="3" t="s">
        <v>32</v>
      </c>
      <c r="Q146" s="3" t="s">
        <v>33</v>
      </c>
      <c r="R146" s="3" t="s">
        <v>189</v>
      </c>
      <c r="S146" s="3" t="s">
        <v>34</v>
      </c>
      <c r="T146" s="3" t="s">
        <v>48</v>
      </c>
    </row>
    <row r="147" spans="1:20" x14ac:dyDescent="0.2">
      <c r="A147" s="3" t="s">
        <v>387</v>
      </c>
      <c r="B147" s="4">
        <v>8</v>
      </c>
      <c r="C147" s="3" t="s">
        <v>388</v>
      </c>
      <c r="D147" s="3">
        <v>2093</v>
      </c>
      <c r="E147" s="3" t="s">
        <v>253</v>
      </c>
      <c r="F147" s="3">
        <v>1127</v>
      </c>
      <c r="G147" s="3" t="s">
        <v>24</v>
      </c>
      <c r="H147" s="3" t="s">
        <v>25</v>
      </c>
      <c r="I147" s="3" t="s">
        <v>26</v>
      </c>
      <c r="J147" s="3" t="s">
        <v>38</v>
      </c>
      <c r="K147" s="3" t="s">
        <v>28</v>
      </c>
      <c r="L147" s="3" t="s">
        <v>29</v>
      </c>
      <c r="M147" s="3" t="s">
        <v>30</v>
      </c>
      <c r="N147" s="3" t="s">
        <v>31</v>
      </c>
      <c r="O147" s="3" t="s">
        <v>389</v>
      </c>
      <c r="P147" s="3" t="s">
        <v>32</v>
      </c>
      <c r="Q147" s="3" t="s">
        <v>33</v>
      </c>
      <c r="R147" s="3" t="s">
        <v>30</v>
      </c>
      <c r="S147" s="3" t="s">
        <v>34</v>
      </c>
      <c r="T147" s="3" t="s">
        <v>48</v>
      </c>
    </row>
    <row r="148" spans="1:20" x14ac:dyDescent="0.2">
      <c r="A148" s="3" t="s">
        <v>390</v>
      </c>
      <c r="B148" s="4">
        <v>2</v>
      </c>
      <c r="C148" s="3" t="s">
        <v>391</v>
      </c>
      <c r="D148" s="3">
        <v>2327</v>
      </c>
      <c r="E148" s="3" t="s">
        <v>22</v>
      </c>
      <c r="F148" s="5" t="s">
        <v>392</v>
      </c>
      <c r="G148" s="3" t="s">
        <v>24</v>
      </c>
      <c r="H148" s="3" t="s">
        <v>25</v>
      </c>
      <c r="I148" s="3" t="s">
        <v>73</v>
      </c>
      <c r="P148" s="3" t="s">
        <v>32</v>
      </c>
      <c r="Q148" s="3" t="s">
        <v>33</v>
      </c>
      <c r="R148" s="3" t="s">
        <v>69</v>
      </c>
      <c r="S148" s="3" t="s">
        <v>39</v>
      </c>
      <c r="T148" s="3" t="s">
        <v>35</v>
      </c>
    </row>
    <row r="149" spans="1:20" x14ac:dyDescent="0.2">
      <c r="A149" s="3" t="s">
        <v>393</v>
      </c>
      <c r="B149" s="4">
        <v>4</v>
      </c>
      <c r="C149" s="3" t="s">
        <v>394</v>
      </c>
      <c r="D149" s="3">
        <v>2200</v>
      </c>
      <c r="E149" s="3" t="s">
        <v>209</v>
      </c>
      <c r="F149" s="3">
        <v>11110</v>
      </c>
      <c r="G149" s="3" t="s">
        <v>24</v>
      </c>
      <c r="H149" s="3" t="s">
        <v>25</v>
      </c>
      <c r="I149" s="3" t="s">
        <v>26</v>
      </c>
      <c r="J149" s="3" t="s">
        <v>67</v>
      </c>
      <c r="K149" s="3" t="s">
        <v>157</v>
      </c>
      <c r="L149" s="3" t="s">
        <v>108</v>
      </c>
      <c r="M149" s="3" t="s">
        <v>30</v>
      </c>
      <c r="N149" s="3" t="s">
        <v>31</v>
      </c>
      <c r="P149" s="3" t="s">
        <v>90</v>
      </c>
      <c r="Q149" s="3" t="s">
        <v>33</v>
      </c>
      <c r="R149" s="3" t="s">
        <v>30</v>
      </c>
      <c r="S149" s="3" t="s">
        <v>39</v>
      </c>
      <c r="T149" s="3" t="s">
        <v>35</v>
      </c>
    </row>
    <row r="150" spans="1:20" x14ac:dyDescent="0.2">
      <c r="A150" s="3" t="s">
        <v>395</v>
      </c>
      <c r="B150" s="4">
        <v>5</v>
      </c>
      <c r="C150" s="3" t="s">
        <v>396</v>
      </c>
      <c r="D150" s="3">
        <v>2200</v>
      </c>
      <c r="E150" s="3" t="s">
        <v>209</v>
      </c>
      <c r="F150" s="3">
        <v>11130</v>
      </c>
      <c r="G150" s="3" t="s">
        <v>24</v>
      </c>
      <c r="H150" s="3" t="s">
        <v>25</v>
      </c>
      <c r="I150" s="3" t="s">
        <v>26</v>
      </c>
      <c r="J150" s="3" t="s">
        <v>27</v>
      </c>
      <c r="K150" s="3" t="s">
        <v>84</v>
      </c>
      <c r="L150" s="3" t="s">
        <v>148</v>
      </c>
      <c r="M150" s="3" t="s">
        <v>30</v>
      </c>
      <c r="N150" s="3" t="s">
        <v>31</v>
      </c>
      <c r="P150" s="3" t="s">
        <v>32</v>
      </c>
      <c r="Q150" s="3" t="s">
        <v>52</v>
      </c>
      <c r="R150" s="3" t="s">
        <v>30</v>
      </c>
      <c r="S150" s="3" t="s">
        <v>39</v>
      </c>
      <c r="T150" s="3" t="s">
        <v>35</v>
      </c>
    </row>
    <row r="151" spans="1:20" x14ac:dyDescent="0.2">
      <c r="A151" s="3" t="s">
        <v>397</v>
      </c>
      <c r="B151" s="4">
        <v>9</v>
      </c>
      <c r="C151" s="3" t="s">
        <v>398</v>
      </c>
      <c r="D151" s="3">
        <v>1091</v>
      </c>
      <c r="E151" s="3" t="s">
        <v>166</v>
      </c>
      <c r="F151" s="3">
        <v>11113</v>
      </c>
      <c r="G151" s="3" t="s">
        <v>24</v>
      </c>
      <c r="H151" s="3" t="s">
        <v>25</v>
      </c>
      <c r="I151" s="3" t="s">
        <v>26</v>
      </c>
      <c r="J151" s="3" t="s">
        <v>38</v>
      </c>
      <c r="K151" s="3" t="s">
        <v>28</v>
      </c>
      <c r="L151" s="3" t="s">
        <v>29</v>
      </c>
      <c r="M151" s="3" t="s">
        <v>30</v>
      </c>
      <c r="N151" s="3" t="s">
        <v>31</v>
      </c>
      <c r="P151" s="3" t="s">
        <v>32</v>
      </c>
      <c r="Q151" s="3" t="s">
        <v>33</v>
      </c>
      <c r="R151" s="3" t="s">
        <v>30</v>
      </c>
      <c r="S151" s="3" t="s">
        <v>34</v>
      </c>
      <c r="T151" s="3" t="s">
        <v>35</v>
      </c>
    </row>
    <row r="152" spans="1:20" x14ac:dyDescent="0.2">
      <c r="A152" s="3" t="s">
        <v>399</v>
      </c>
      <c r="B152" s="4">
        <v>2</v>
      </c>
      <c r="C152" s="3" t="s">
        <v>400</v>
      </c>
      <c r="D152" s="3">
        <v>1088</v>
      </c>
      <c r="E152" s="3" t="s">
        <v>290</v>
      </c>
      <c r="F152" s="3">
        <v>11111</v>
      </c>
      <c r="G152" s="3" t="s">
        <v>24</v>
      </c>
      <c r="H152" s="3" t="s">
        <v>113</v>
      </c>
      <c r="I152" s="3" t="s">
        <v>73</v>
      </c>
      <c r="P152" s="3" t="s">
        <v>32</v>
      </c>
      <c r="Q152" s="3" t="s">
        <v>33</v>
      </c>
      <c r="R152" s="3" t="s">
        <v>56</v>
      </c>
      <c r="S152" s="3" t="s">
        <v>34</v>
      </c>
      <c r="T152" s="3" t="s">
        <v>198</v>
      </c>
    </row>
    <row r="153" spans="1:20" x14ac:dyDescent="0.2">
      <c r="A153" s="3" t="s">
        <v>401</v>
      </c>
      <c r="B153" s="4">
        <v>5</v>
      </c>
      <c r="C153" s="3" t="s">
        <v>402</v>
      </c>
      <c r="D153" s="3">
        <v>2201</v>
      </c>
      <c r="E153" s="3" t="s">
        <v>173</v>
      </c>
      <c r="F153" s="3">
        <v>11125</v>
      </c>
      <c r="G153" s="3" t="s">
        <v>24</v>
      </c>
      <c r="H153" s="3" t="s">
        <v>25</v>
      </c>
      <c r="I153" s="3" t="s">
        <v>26</v>
      </c>
      <c r="J153" s="3" t="s">
        <v>67</v>
      </c>
      <c r="K153" s="3" t="s">
        <v>84</v>
      </c>
      <c r="L153" s="3" t="s">
        <v>108</v>
      </c>
      <c r="M153" s="3" t="s">
        <v>30</v>
      </c>
      <c r="N153" s="3" t="s">
        <v>31</v>
      </c>
      <c r="P153" s="3" t="s">
        <v>90</v>
      </c>
      <c r="Q153" s="3" t="s">
        <v>33</v>
      </c>
      <c r="R153" s="3" t="s">
        <v>30</v>
      </c>
      <c r="S153" s="3" t="s">
        <v>34</v>
      </c>
      <c r="T153" s="3" t="s">
        <v>35</v>
      </c>
    </row>
    <row r="154" spans="1:20" x14ac:dyDescent="0.2">
      <c r="A154" s="3" t="s">
        <v>403</v>
      </c>
      <c r="B154" s="4">
        <v>2</v>
      </c>
      <c r="C154" s="3" t="s">
        <v>404</v>
      </c>
      <c r="D154" s="3">
        <v>2201</v>
      </c>
      <c r="E154" s="3" t="s">
        <v>173</v>
      </c>
      <c r="F154" s="3">
        <v>20</v>
      </c>
      <c r="G154" s="3" t="s">
        <v>24</v>
      </c>
      <c r="H154" s="3" t="s">
        <v>25</v>
      </c>
      <c r="I154" s="3" t="s">
        <v>26</v>
      </c>
      <c r="J154" s="3" t="s">
        <v>44</v>
      </c>
      <c r="K154" s="3" t="s">
        <v>107</v>
      </c>
      <c r="L154" s="3" t="s">
        <v>29</v>
      </c>
      <c r="M154" s="3" t="s">
        <v>69</v>
      </c>
      <c r="N154" s="3" t="s">
        <v>149</v>
      </c>
      <c r="P154" s="3" t="s">
        <v>90</v>
      </c>
      <c r="Q154" s="3" t="s">
        <v>33</v>
      </c>
      <c r="R154" s="3" t="s">
        <v>30</v>
      </c>
      <c r="S154" s="3" t="s">
        <v>39</v>
      </c>
      <c r="T154" s="3" t="s">
        <v>101</v>
      </c>
    </row>
    <row r="155" spans="1:20" x14ac:dyDescent="0.2">
      <c r="A155" s="3" t="s">
        <v>405</v>
      </c>
      <c r="B155" s="4">
        <v>2</v>
      </c>
      <c r="C155" s="3" t="s">
        <v>406</v>
      </c>
      <c r="D155" s="3">
        <v>2327</v>
      </c>
      <c r="E155" s="3" t="s">
        <v>22</v>
      </c>
      <c r="F155" s="3">
        <v>35</v>
      </c>
      <c r="G155" s="3" t="s">
        <v>24</v>
      </c>
      <c r="H155" s="3" t="s">
        <v>25</v>
      </c>
      <c r="I155" s="3" t="s">
        <v>26</v>
      </c>
      <c r="J155" s="3" t="s">
        <v>67</v>
      </c>
      <c r="K155" s="3" t="s">
        <v>157</v>
      </c>
      <c r="L155" s="3" t="s">
        <v>98</v>
      </c>
      <c r="M155" s="3" t="s">
        <v>189</v>
      </c>
      <c r="N155" s="3" t="s">
        <v>99</v>
      </c>
      <c r="P155" s="3" t="s">
        <v>32</v>
      </c>
      <c r="Q155" s="3" t="s">
        <v>33</v>
      </c>
      <c r="R155" s="3" t="s">
        <v>69</v>
      </c>
      <c r="S155" s="3" t="s">
        <v>39</v>
      </c>
      <c r="T155" s="3" t="s">
        <v>35</v>
      </c>
    </row>
    <row r="156" spans="1:20" x14ac:dyDescent="0.2">
      <c r="A156" s="3" t="s">
        <v>407</v>
      </c>
      <c r="B156" s="4">
        <v>2</v>
      </c>
      <c r="C156" s="3" t="s">
        <v>408</v>
      </c>
      <c r="D156" s="3">
        <v>2327</v>
      </c>
      <c r="E156" s="3" t="s">
        <v>22</v>
      </c>
      <c r="F156" s="3">
        <v>26</v>
      </c>
      <c r="G156" s="3" t="s">
        <v>24</v>
      </c>
      <c r="H156" s="3" t="s">
        <v>25</v>
      </c>
      <c r="I156" s="3" t="s">
        <v>26</v>
      </c>
      <c r="J156" s="3" t="s">
        <v>67</v>
      </c>
      <c r="K156" s="3" t="s">
        <v>157</v>
      </c>
      <c r="L156" s="3" t="s">
        <v>98</v>
      </c>
      <c r="M156" s="3" t="s">
        <v>189</v>
      </c>
      <c r="N156" s="3" t="s">
        <v>99</v>
      </c>
      <c r="P156" s="3" t="s">
        <v>32</v>
      </c>
      <c r="Q156" s="3" t="s">
        <v>33</v>
      </c>
      <c r="R156" s="3" t="s">
        <v>69</v>
      </c>
      <c r="S156" s="3" t="s">
        <v>39</v>
      </c>
      <c r="T156" s="3" t="s">
        <v>35</v>
      </c>
    </row>
    <row r="157" spans="1:20" x14ac:dyDescent="0.2">
      <c r="A157" s="3" t="s">
        <v>409</v>
      </c>
      <c r="B157" s="4">
        <v>8</v>
      </c>
      <c r="C157" s="3" t="s">
        <v>410</v>
      </c>
      <c r="D157" s="3">
        <v>1091</v>
      </c>
      <c r="E157" s="3" t="s">
        <v>166</v>
      </c>
      <c r="F157" s="3">
        <v>11214</v>
      </c>
      <c r="G157" s="3" t="s">
        <v>24</v>
      </c>
      <c r="H157" s="3" t="s">
        <v>113</v>
      </c>
      <c r="I157" s="3" t="s">
        <v>26</v>
      </c>
      <c r="J157" s="3" t="s">
        <v>38</v>
      </c>
      <c r="K157" s="3" t="s">
        <v>28</v>
      </c>
      <c r="L157" s="3" t="s">
        <v>29</v>
      </c>
      <c r="M157" s="3" t="s">
        <v>69</v>
      </c>
      <c r="N157" s="3" t="s">
        <v>31</v>
      </c>
      <c r="O157" s="3" t="s">
        <v>411</v>
      </c>
      <c r="P157" s="3" t="s">
        <v>32</v>
      </c>
      <c r="Q157" s="3" t="s">
        <v>57</v>
      </c>
      <c r="R157" s="3" t="s">
        <v>69</v>
      </c>
      <c r="S157" s="3" t="s">
        <v>34</v>
      </c>
      <c r="T157" s="3" t="s">
        <v>35</v>
      </c>
    </row>
    <row r="158" spans="1:20" x14ac:dyDescent="0.2">
      <c r="A158" s="3" t="s">
        <v>412</v>
      </c>
      <c r="B158" s="4">
        <v>1</v>
      </c>
      <c r="C158" s="3" t="s">
        <v>413</v>
      </c>
      <c r="D158" s="3">
        <v>1090</v>
      </c>
      <c r="E158" s="3" t="s">
        <v>106</v>
      </c>
      <c r="F158" s="3">
        <v>11115</v>
      </c>
      <c r="G158" s="3" t="s">
        <v>24</v>
      </c>
      <c r="H158" s="3" t="s">
        <v>25</v>
      </c>
      <c r="I158" s="3" t="s">
        <v>26</v>
      </c>
      <c r="J158" s="3" t="s">
        <v>44</v>
      </c>
      <c r="K158" s="3" t="s">
        <v>84</v>
      </c>
      <c r="L158" s="3" t="s">
        <v>108</v>
      </c>
      <c r="M158" s="3" t="s">
        <v>30</v>
      </c>
      <c r="N158" s="3" t="s">
        <v>109</v>
      </c>
      <c r="P158" s="3" t="s">
        <v>114</v>
      </c>
      <c r="Q158" s="3" t="s">
        <v>52</v>
      </c>
      <c r="R158" s="3" t="s">
        <v>56</v>
      </c>
      <c r="S158" s="3" t="s">
        <v>39</v>
      </c>
      <c r="T158" s="3" t="s">
        <v>101</v>
      </c>
    </row>
    <row r="159" spans="1:20" x14ac:dyDescent="0.2">
      <c r="A159" s="3" t="s">
        <v>414</v>
      </c>
      <c r="B159" s="4">
        <v>8</v>
      </c>
      <c r="C159" s="3" t="s">
        <v>415</v>
      </c>
      <c r="D159" s="3">
        <v>2093</v>
      </c>
      <c r="E159" s="3" t="s">
        <v>253</v>
      </c>
      <c r="F159" s="3">
        <v>1101</v>
      </c>
      <c r="G159" s="3" t="s">
        <v>24</v>
      </c>
      <c r="H159" s="3" t="s">
        <v>25</v>
      </c>
      <c r="I159" s="3" t="s">
        <v>26</v>
      </c>
      <c r="J159" s="3" t="s">
        <v>38</v>
      </c>
      <c r="K159" s="3" t="s">
        <v>28</v>
      </c>
      <c r="L159" s="3" t="s">
        <v>29</v>
      </c>
      <c r="M159" s="3" t="s">
        <v>30</v>
      </c>
      <c r="N159" s="3" t="s">
        <v>31</v>
      </c>
      <c r="P159" s="3" t="s">
        <v>32</v>
      </c>
      <c r="Q159" s="3" t="s">
        <v>33</v>
      </c>
      <c r="R159" s="3" t="s">
        <v>30</v>
      </c>
      <c r="S159" s="3" t="s">
        <v>34</v>
      </c>
      <c r="T159" s="3" t="s">
        <v>48</v>
      </c>
    </row>
    <row r="160" spans="1:20" x14ac:dyDescent="0.2">
      <c r="A160" s="3" t="s">
        <v>416</v>
      </c>
      <c r="B160" s="4">
        <v>4</v>
      </c>
      <c r="C160" s="3" t="s">
        <v>417</v>
      </c>
      <c r="D160" s="3">
        <v>2201</v>
      </c>
      <c r="E160" s="3" t="s">
        <v>173</v>
      </c>
      <c r="F160" s="3">
        <v>1129</v>
      </c>
      <c r="G160" s="3" t="s">
        <v>24</v>
      </c>
      <c r="H160" s="3" t="s">
        <v>25</v>
      </c>
      <c r="I160" s="3" t="s">
        <v>26</v>
      </c>
      <c r="J160" s="3" t="s">
        <v>67</v>
      </c>
      <c r="K160" s="3" t="s">
        <v>84</v>
      </c>
      <c r="L160" s="3" t="s">
        <v>29</v>
      </c>
      <c r="M160" s="3" t="s">
        <v>30</v>
      </c>
      <c r="N160" s="3" t="s">
        <v>149</v>
      </c>
      <c r="O160" s="3" t="s">
        <v>418</v>
      </c>
      <c r="P160" s="3" t="s">
        <v>90</v>
      </c>
      <c r="Q160" s="3" t="s">
        <v>33</v>
      </c>
      <c r="R160" s="3" t="s">
        <v>30</v>
      </c>
      <c r="S160" s="3" t="s">
        <v>58</v>
      </c>
      <c r="T160" s="3" t="s">
        <v>35</v>
      </c>
    </row>
    <row r="161" spans="1:20" x14ac:dyDescent="0.2">
      <c r="A161" s="3" t="s">
        <v>419</v>
      </c>
      <c r="B161" s="4">
        <v>2</v>
      </c>
      <c r="C161" s="3" t="s">
        <v>420</v>
      </c>
      <c r="D161" s="3">
        <v>2201</v>
      </c>
      <c r="E161" s="3" t="s">
        <v>173</v>
      </c>
      <c r="F161" s="3">
        <v>24</v>
      </c>
      <c r="G161" s="3" t="s">
        <v>24</v>
      </c>
      <c r="H161" s="3" t="s">
        <v>25</v>
      </c>
      <c r="I161" s="3" t="s">
        <v>26</v>
      </c>
      <c r="J161" s="3" t="s">
        <v>67</v>
      </c>
      <c r="K161" s="3" t="s">
        <v>84</v>
      </c>
      <c r="L161" s="3" t="s">
        <v>98</v>
      </c>
      <c r="M161" s="3" t="s">
        <v>69</v>
      </c>
      <c r="N161" s="3" t="s">
        <v>99</v>
      </c>
      <c r="P161" s="3" t="s">
        <v>90</v>
      </c>
      <c r="Q161" s="3" t="s">
        <v>33</v>
      </c>
      <c r="R161" s="3" t="s">
        <v>30</v>
      </c>
      <c r="S161" s="3" t="s">
        <v>39</v>
      </c>
      <c r="T161" s="3" t="s">
        <v>35</v>
      </c>
    </row>
    <row r="162" spans="1:20" x14ac:dyDescent="0.2">
      <c r="A162" s="3" t="s">
        <v>421</v>
      </c>
      <c r="B162" s="4">
        <v>4</v>
      </c>
      <c r="C162" s="3" t="s">
        <v>422</v>
      </c>
      <c r="D162" s="3">
        <v>1088</v>
      </c>
      <c r="E162" s="3" t="s">
        <v>290</v>
      </c>
      <c r="F162" s="3">
        <v>11123</v>
      </c>
      <c r="G162" s="3" t="s">
        <v>24</v>
      </c>
      <c r="H162" s="3" t="s">
        <v>25</v>
      </c>
      <c r="I162" s="3" t="s">
        <v>26</v>
      </c>
      <c r="J162" s="3" t="s">
        <v>44</v>
      </c>
      <c r="K162" s="3" t="s">
        <v>84</v>
      </c>
      <c r="L162" s="3" t="s">
        <v>29</v>
      </c>
      <c r="M162" s="3" t="s">
        <v>56</v>
      </c>
      <c r="N162" s="3" t="s">
        <v>109</v>
      </c>
      <c r="P162" s="3" t="s">
        <v>90</v>
      </c>
      <c r="Q162" s="3" t="s">
        <v>33</v>
      </c>
      <c r="R162" s="3" t="s">
        <v>30</v>
      </c>
      <c r="S162" s="3" t="s">
        <v>34</v>
      </c>
      <c r="T162" s="3" t="s">
        <v>35</v>
      </c>
    </row>
    <row r="163" spans="1:20" x14ac:dyDescent="0.2">
      <c r="A163" s="3" t="s">
        <v>423</v>
      </c>
      <c r="B163" s="4">
        <v>8</v>
      </c>
      <c r="C163" s="3" t="s">
        <v>424</v>
      </c>
      <c r="D163" s="3">
        <v>2093</v>
      </c>
      <c r="E163" s="3" t="s">
        <v>253</v>
      </c>
      <c r="F163" s="5" t="s">
        <v>425</v>
      </c>
      <c r="G163" s="3" t="s">
        <v>24</v>
      </c>
      <c r="H163" s="3" t="s">
        <v>25</v>
      </c>
      <c r="I163" s="3" t="s">
        <v>26</v>
      </c>
      <c r="J163" s="3" t="s">
        <v>38</v>
      </c>
      <c r="K163" s="3" t="s">
        <v>28</v>
      </c>
      <c r="L163" s="3" t="s">
        <v>29</v>
      </c>
      <c r="M163" s="3" t="s">
        <v>30</v>
      </c>
      <c r="N163" s="3" t="s">
        <v>31</v>
      </c>
      <c r="P163" s="3" t="s">
        <v>32</v>
      </c>
      <c r="Q163" s="3" t="s">
        <v>33</v>
      </c>
      <c r="R163" s="3" t="s">
        <v>30</v>
      </c>
      <c r="S163" s="3" t="s">
        <v>34</v>
      </c>
      <c r="T163" s="3" t="s">
        <v>48</v>
      </c>
    </row>
    <row r="164" spans="1:20" x14ac:dyDescent="0.2">
      <c r="A164" s="3" t="s">
        <v>426</v>
      </c>
      <c r="B164" s="4">
        <v>5</v>
      </c>
      <c r="C164" s="3" t="s">
        <v>427</v>
      </c>
      <c r="D164" s="3">
        <v>2093</v>
      </c>
      <c r="E164" s="3" t="s">
        <v>253</v>
      </c>
      <c r="F164" s="3">
        <v>1128</v>
      </c>
      <c r="G164" s="3" t="s">
        <v>24</v>
      </c>
      <c r="H164" s="3" t="s">
        <v>25</v>
      </c>
      <c r="I164" s="3" t="s">
        <v>26</v>
      </c>
      <c r="J164" s="3" t="s">
        <v>27</v>
      </c>
      <c r="K164" s="3" t="s">
        <v>157</v>
      </c>
      <c r="L164" s="3" t="s">
        <v>108</v>
      </c>
      <c r="M164" s="3" t="s">
        <v>56</v>
      </c>
      <c r="N164" s="3" t="s">
        <v>31</v>
      </c>
      <c r="P164" s="3" t="s">
        <v>32</v>
      </c>
      <c r="Q164" s="3" t="s">
        <v>57</v>
      </c>
      <c r="R164" s="3" t="s">
        <v>30</v>
      </c>
      <c r="S164" s="3" t="s">
        <v>34</v>
      </c>
      <c r="T164" s="3" t="s">
        <v>101</v>
      </c>
    </row>
    <row r="165" spans="1:20" x14ac:dyDescent="0.2">
      <c r="A165" s="3" t="s">
        <v>428</v>
      </c>
      <c r="B165" s="4">
        <v>5</v>
      </c>
      <c r="C165" s="3" t="s">
        <v>429</v>
      </c>
      <c r="D165" s="3">
        <v>1133</v>
      </c>
      <c r="E165" s="3" t="s">
        <v>287</v>
      </c>
      <c r="F165" s="3">
        <v>36</v>
      </c>
      <c r="G165" s="3" t="s">
        <v>24</v>
      </c>
      <c r="H165" s="3" t="s">
        <v>25</v>
      </c>
      <c r="I165" s="3" t="s">
        <v>26</v>
      </c>
      <c r="J165" s="3" t="s">
        <v>27</v>
      </c>
      <c r="K165" s="3" t="s">
        <v>28</v>
      </c>
      <c r="L165" s="3" t="s">
        <v>148</v>
      </c>
      <c r="M165" s="3" t="s">
        <v>30</v>
      </c>
      <c r="N165" s="3" t="s">
        <v>31</v>
      </c>
      <c r="P165" s="3" t="s">
        <v>114</v>
      </c>
      <c r="Q165" s="3" t="s">
        <v>33</v>
      </c>
      <c r="R165" s="3" t="s">
        <v>30</v>
      </c>
      <c r="S165" s="3" t="s">
        <v>39</v>
      </c>
      <c r="T165" s="3" t="s">
        <v>35</v>
      </c>
    </row>
    <row r="166" spans="1:20" x14ac:dyDescent="0.2">
      <c r="A166" s="3" t="s">
        <v>430</v>
      </c>
      <c r="B166" s="4">
        <v>4</v>
      </c>
      <c r="C166" s="3" t="s">
        <v>431</v>
      </c>
      <c r="D166" s="3">
        <v>1133</v>
      </c>
      <c r="E166" s="3" t="s">
        <v>287</v>
      </c>
      <c r="F166" s="3">
        <v>11029</v>
      </c>
      <c r="G166" s="3" t="s">
        <v>24</v>
      </c>
      <c r="H166" s="3" t="s">
        <v>25</v>
      </c>
      <c r="I166" s="3" t="s">
        <v>73</v>
      </c>
      <c r="P166" s="3" t="s">
        <v>32</v>
      </c>
      <c r="Q166" s="3" t="s">
        <v>57</v>
      </c>
      <c r="R166" s="3" t="s">
        <v>30</v>
      </c>
      <c r="S166" s="3" t="s">
        <v>34</v>
      </c>
      <c r="T166" s="3" t="s">
        <v>101</v>
      </c>
    </row>
    <row r="167" spans="1:20" x14ac:dyDescent="0.2">
      <c r="A167" s="3" t="s">
        <v>432</v>
      </c>
      <c r="B167" s="4">
        <v>7</v>
      </c>
      <c r="C167" s="3" t="s">
        <v>433</v>
      </c>
      <c r="D167" s="3">
        <v>1090</v>
      </c>
      <c r="E167" s="3" t="s">
        <v>106</v>
      </c>
      <c r="F167" s="5" t="s">
        <v>143</v>
      </c>
      <c r="G167" s="3" t="s">
        <v>24</v>
      </c>
      <c r="H167" s="3" t="s">
        <v>25</v>
      </c>
      <c r="I167" s="3" t="s">
        <v>26</v>
      </c>
      <c r="J167" s="3" t="s">
        <v>38</v>
      </c>
      <c r="K167" s="3" t="s">
        <v>28</v>
      </c>
      <c r="L167" s="3" t="s">
        <v>29</v>
      </c>
      <c r="M167" s="3" t="s">
        <v>30</v>
      </c>
      <c r="N167" s="3" t="s">
        <v>31</v>
      </c>
      <c r="P167" s="3" t="s">
        <v>32</v>
      </c>
      <c r="Q167" s="3" t="s">
        <v>52</v>
      </c>
      <c r="R167" s="3" t="s">
        <v>30</v>
      </c>
      <c r="S167" s="3" t="s">
        <v>39</v>
      </c>
      <c r="T167" s="3" t="s">
        <v>101</v>
      </c>
    </row>
    <row r="168" spans="1:20" x14ac:dyDescent="0.2">
      <c r="A168" s="3" t="s">
        <v>434</v>
      </c>
      <c r="B168" s="4">
        <v>3</v>
      </c>
      <c r="C168" s="3" t="s">
        <v>435</v>
      </c>
      <c r="D168" s="3">
        <v>1090</v>
      </c>
      <c r="E168" s="3" t="s">
        <v>106</v>
      </c>
      <c r="F168" s="3">
        <v>19</v>
      </c>
      <c r="G168" s="3" t="s">
        <v>24</v>
      </c>
      <c r="H168" s="3" t="s">
        <v>25</v>
      </c>
      <c r="I168" s="3" t="s">
        <v>26</v>
      </c>
      <c r="J168" s="3" t="s">
        <v>67</v>
      </c>
      <c r="K168" s="3" t="s">
        <v>157</v>
      </c>
      <c r="L168" s="3" t="s">
        <v>29</v>
      </c>
      <c r="M168" s="3" t="s">
        <v>56</v>
      </c>
      <c r="N168" s="3" t="s">
        <v>109</v>
      </c>
      <c r="P168" s="3" t="s">
        <v>90</v>
      </c>
      <c r="Q168" s="3" t="s">
        <v>33</v>
      </c>
      <c r="R168" s="3" t="s">
        <v>30</v>
      </c>
      <c r="S168" s="3" t="s">
        <v>39</v>
      </c>
      <c r="T168" s="3" t="s">
        <v>35</v>
      </c>
    </row>
    <row r="169" spans="1:20" x14ac:dyDescent="0.2">
      <c r="A169" s="3" t="s">
        <v>436</v>
      </c>
      <c r="B169" s="4">
        <v>2</v>
      </c>
      <c r="C169" s="3" t="s">
        <v>437</v>
      </c>
      <c r="D169" s="3">
        <v>1090</v>
      </c>
      <c r="E169" s="3" t="s">
        <v>106</v>
      </c>
      <c r="F169" s="3">
        <v>29</v>
      </c>
      <c r="G169" s="3" t="s">
        <v>24</v>
      </c>
      <c r="H169" s="3" t="s">
        <v>25</v>
      </c>
      <c r="I169" s="3" t="s">
        <v>26</v>
      </c>
      <c r="J169" s="3" t="s">
        <v>67</v>
      </c>
      <c r="K169" s="3" t="s">
        <v>157</v>
      </c>
      <c r="L169" s="3" t="s">
        <v>29</v>
      </c>
      <c r="M169" s="3" t="s">
        <v>56</v>
      </c>
      <c r="N169" s="3" t="s">
        <v>149</v>
      </c>
      <c r="P169" s="3" t="s">
        <v>90</v>
      </c>
      <c r="Q169" s="3" t="s">
        <v>33</v>
      </c>
      <c r="R169" s="3" t="s">
        <v>30</v>
      </c>
      <c r="S169" s="3" t="s">
        <v>39</v>
      </c>
      <c r="T169" s="3" t="s">
        <v>101</v>
      </c>
    </row>
    <row r="170" spans="1:20" x14ac:dyDescent="0.2">
      <c r="A170" s="3" t="s">
        <v>438</v>
      </c>
      <c r="B170" s="4">
        <v>6</v>
      </c>
      <c r="C170" s="3" t="s">
        <v>439</v>
      </c>
      <c r="D170" s="3">
        <v>1090</v>
      </c>
      <c r="E170" s="3" t="s">
        <v>106</v>
      </c>
      <c r="F170" s="3">
        <v>19</v>
      </c>
      <c r="G170" s="3" t="s">
        <v>24</v>
      </c>
      <c r="H170" s="3" t="s">
        <v>25</v>
      </c>
      <c r="I170" s="3" t="s">
        <v>26</v>
      </c>
      <c r="J170" s="3" t="s">
        <v>38</v>
      </c>
      <c r="K170" s="3" t="s">
        <v>28</v>
      </c>
      <c r="L170" s="3" t="s">
        <v>29</v>
      </c>
      <c r="M170" s="3" t="s">
        <v>69</v>
      </c>
      <c r="N170" s="3" t="s">
        <v>31</v>
      </c>
      <c r="P170" s="3" t="s">
        <v>32</v>
      </c>
      <c r="Q170" s="3" t="s">
        <v>52</v>
      </c>
      <c r="R170" s="3" t="s">
        <v>30</v>
      </c>
      <c r="S170" s="3" t="s">
        <v>39</v>
      </c>
      <c r="T170" s="3" t="s">
        <v>101</v>
      </c>
    </row>
    <row r="171" spans="1:20" x14ac:dyDescent="0.2">
      <c r="A171" s="3" t="s">
        <v>440</v>
      </c>
      <c r="B171" s="4">
        <v>8</v>
      </c>
      <c r="C171" s="3" t="s">
        <v>441</v>
      </c>
      <c r="D171" s="3">
        <v>2093</v>
      </c>
      <c r="E171" s="3" t="s">
        <v>253</v>
      </c>
      <c r="F171" s="3">
        <v>1132</v>
      </c>
      <c r="G171" s="3" t="s">
        <v>24</v>
      </c>
      <c r="H171" s="3" t="s">
        <v>25</v>
      </c>
      <c r="I171" s="3" t="s">
        <v>26</v>
      </c>
      <c r="J171" s="3" t="s">
        <v>38</v>
      </c>
      <c r="K171" s="3" t="s">
        <v>28</v>
      </c>
      <c r="L171" s="3" t="s">
        <v>29</v>
      </c>
      <c r="M171" s="3" t="s">
        <v>30</v>
      </c>
      <c r="N171" s="3" t="s">
        <v>31</v>
      </c>
      <c r="P171" s="3" t="s">
        <v>32</v>
      </c>
      <c r="Q171" s="3" t="s">
        <v>33</v>
      </c>
      <c r="R171" s="3" t="s">
        <v>30</v>
      </c>
      <c r="S171" s="3" t="s">
        <v>34</v>
      </c>
      <c r="T171" s="3" t="s">
        <v>48</v>
      </c>
    </row>
    <row r="172" spans="1:20" x14ac:dyDescent="0.2">
      <c r="A172" s="3" t="s">
        <v>442</v>
      </c>
      <c r="B172" s="4">
        <v>1</v>
      </c>
      <c r="C172" s="3" t="s">
        <v>443</v>
      </c>
      <c r="D172" s="3">
        <v>1090</v>
      </c>
      <c r="E172" s="3" t="s">
        <v>106</v>
      </c>
      <c r="F172" s="3">
        <v>14</v>
      </c>
      <c r="G172" s="3" t="s">
        <v>24</v>
      </c>
      <c r="H172" s="3" t="s">
        <v>25</v>
      </c>
      <c r="I172" s="3" t="s">
        <v>26</v>
      </c>
      <c r="J172" s="3" t="s">
        <v>44</v>
      </c>
      <c r="K172" s="3" t="s">
        <v>107</v>
      </c>
      <c r="L172" s="3" t="s">
        <v>108</v>
      </c>
      <c r="M172" s="3" t="s">
        <v>69</v>
      </c>
      <c r="N172" s="3" t="s">
        <v>109</v>
      </c>
      <c r="P172" s="3" t="s">
        <v>90</v>
      </c>
      <c r="Q172" s="3" t="s">
        <v>57</v>
      </c>
      <c r="R172" s="3" t="s">
        <v>69</v>
      </c>
      <c r="S172" s="3" t="s">
        <v>39</v>
      </c>
      <c r="T172" s="3" t="s">
        <v>101</v>
      </c>
    </row>
    <row r="173" spans="1:20" x14ac:dyDescent="0.2">
      <c r="A173" s="3" t="s">
        <v>444</v>
      </c>
      <c r="B173" s="4">
        <v>4</v>
      </c>
      <c r="C173" s="3" t="s">
        <v>445</v>
      </c>
      <c r="D173" s="3">
        <v>2093</v>
      </c>
      <c r="E173" s="3" t="s">
        <v>253</v>
      </c>
      <c r="F173" s="3">
        <v>1115</v>
      </c>
      <c r="G173" s="3" t="s">
        <v>24</v>
      </c>
      <c r="H173" s="3" t="s">
        <v>25</v>
      </c>
      <c r="I173" s="3" t="s">
        <v>26</v>
      </c>
      <c r="J173" s="3" t="s">
        <v>27</v>
      </c>
      <c r="K173" s="3" t="s">
        <v>84</v>
      </c>
      <c r="L173" s="3" t="s">
        <v>29</v>
      </c>
      <c r="M173" s="3" t="s">
        <v>30</v>
      </c>
      <c r="N173" s="3" t="s">
        <v>31</v>
      </c>
      <c r="P173" s="3" t="s">
        <v>32</v>
      </c>
      <c r="Q173" s="3" t="s">
        <v>52</v>
      </c>
      <c r="R173" s="3" t="s">
        <v>69</v>
      </c>
      <c r="S173" s="3" t="s">
        <v>110</v>
      </c>
      <c r="T173" s="3" t="s">
        <v>48</v>
      </c>
    </row>
    <row r="174" spans="1:20" x14ac:dyDescent="0.2">
      <c r="A174" s="3" t="s">
        <v>446</v>
      </c>
      <c r="B174" s="4">
        <v>4</v>
      </c>
      <c r="C174" s="3" t="s">
        <v>447</v>
      </c>
      <c r="D174" s="3">
        <v>2201</v>
      </c>
      <c r="E174" s="3" t="s">
        <v>173</v>
      </c>
      <c r="F174" s="3">
        <v>27</v>
      </c>
      <c r="G174" s="3" t="s">
        <v>24</v>
      </c>
      <c r="H174" s="3" t="s">
        <v>25</v>
      </c>
      <c r="I174" s="3" t="s">
        <v>26</v>
      </c>
      <c r="J174" s="3" t="s">
        <v>67</v>
      </c>
      <c r="K174" s="3" t="s">
        <v>28</v>
      </c>
      <c r="L174" s="3" t="s">
        <v>29</v>
      </c>
      <c r="M174" s="3" t="s">
        <v>56</v>
      </c>
      <c r="N174" s="3" t="s">
        <v>109</v>
      </c>
      <c r="P174" s="3" t="s">
        <v>100</v>
      </c>
      <c r="Q174" s="3" t="s">
        <v>33</v>
      </c>
      <c r="R174" s="3" t="s">
        <v>30</v>
      </c>
      <c r="S174" s="3" t="s">
        <v>110</v>
      </c>
      <c r="T174" s="3" t="s">
        <v>35</v>
      </c>
    </row>
    <row r="175" spans="1:20" x14ac:dyDescent="0.2">
      <c r="A175" s="3" t="s">
        <v>448</v>
      </c>
      <c r="B175" s="4">
        <v>2</v>
      </c>
      <c r="C175" s="3" t="s">
        <v>449</v>
      </c>
      <c r="D175" s="3">
        <v>1091</v>
      </c>
      <c r="E175" s="3" t="s">
        <v>166</v>
      </c>
      <c r="F175" s="3">
        <v>11115</v>
      </c>
      <c r="G175" s="3" t="s">
        <v>24</v>
      </c>
      <c r="H175" s="3" t="s">
        <v>25</v>
      </c>
      <c r="I175" s="3" t="s">
        <v>26</v>
      </c>
      <c r="J175" s="3" t="s">
        <v>27</v>
      </c>
      <c r="K175" s="3" t="s">
        <v>28</v>
      </c>
      <c r="L175" s="3" t="s">
        <v>148</v>
      </c>
      <c r="M175" s="3" t="s">
        <v>69</v>
      </c>
      <c r="N175" s="3" t="s">
        <v>109</v>
      </c>
      <c r="P175" s="3" t="s">
        <v>90</v>
      </c>
      <c r="Q175" s="3" t="s">
        <v>57</v>
      </c>
      <c r="R175" s="3" t="s">
        <v>69</v>
      </c>
      <c r="S175" s="3" t="s">
        <v>110</v>
      </c>
      <c r="T175" s="3" t="s">
        <v>48</v>
      </c>
    </row>
    <row r="176" spans="1:20" x14ac:dyDescent="0.2">
      <c r="A176" s="3" t="s">
        <v>450</v>
      </c>
      <c r="B176" s="4">
        <v>8</v>
      </c>
      <c r="C176" s="3" t="s">
        <v>451</v>
      </c>
      <c r="D176" s="3">
        <v>2093</v>
      </c>
      <c r="E176" s="3" t="s">
        <v>253</v>
      </c>
      <c r="F176" s="5" t="s">
        <v>392</v>
      </c>
      <c r="G176" s="3" t="s">
        <v>24</v>
      </c>
      <c r="H176" s="3" t="s">
        <v>25</v>
      </c>
      <c r="I176" s="3" t="s">
        <v>26</v>
      </c>
      <c r="J176" s="3" t="s">
        <v>38</v>
      </c>
      <c r="K176" s="3" t="s">
        <v>28</v>
      </c>
      <c r="L176" s="3" t="s">
        <v>29</v>
      </c>
      <c r="M176" s="3" t="s">
        <v>30</v>
      </c>
      <c r="N176" s="3" t="s">
        <v>31</v>
      </c>
      <c r="O176" s="3" t="s">
        <v>452</v>
      </c>
      <c r="P176" s="3" t="s">
        <v>32</v>
      </c>
      <c r="Q176" s="3" t="s">
        <v>33</v>
      </c>
      <c r="R176" s="3" t="s">
        <v>30</v>
      </c>
      <c r="S176" s="3" t="s">
        <v>34</v>
      </c>
      <c r="T176" s="3" t="s">
        <v>48</v>
      </c>
    </row>
    <row r="177" spans="1:20" x14ac:dyDescent="0.2">
      <c r="A177" s="3" t="s">
        <v>453</v>
      </c>
      <c r="B177" s="4">
        <v>4</v>
      </c>
      <c r="C177" s="3" t="s">
        <v>454</v>
      </c>
      <c r="D177" s="3">
        <v>2200</v>
      </c>
      <c r="E177" s="3" t="s">
        <v>209</v>
      </c>
      <c r="F177" s="3">
        <v>11102</v>
      </c>
      <c r="G177" s="3" t="s">
        <v>24</v>
      </c>
      <c r="H177" s="3" t="s">
        <v>25</v>
      </c>
      <c r="I177" s="3" t="s">
        <v>26</v>
      </c>
      <c r="J177" s="3" t="s">
        <v>38</v>
      </c>
      <c r="K177" s="3" t="s">
        <v>107</v>
      </c>
      <c r="L177" s="3" t="s">
        <v>108</v>
      </c>
      <c r="M177" s="3" t="s">
        <v>69</v>
      </c>
      <c r="N177" s="3" t="s">
        <v>99</v>
      </c>
      <c r="P177" s="3" t="s">
        <v>114</v>
      </c>
      <c r="Q177" s="3" t="s">
        <v>57</v>
      </c>
      <c r="R177" s="3" t="s">
        <v>69</v>
      </c>
      <c r="S177" s="3" t="s">
        <v>34</v>
      </c>
      <c r="T177" s="3" t="s">
        <v>35</v>
      </c>
    </row>
    <row r="178" spans="1:20" x14ac:dyDescent="0.2">
      <c r="A178" s="3" t="s">
        <v>455</v>
      </c>
      <c r="B178" s="4">
        <v>6</v>
      </c>
      <c r="C178" s="3" t="s">
        <v>456</v>
      </c>
      <c r="D178" s="3">
        <v>1133</v>
      </c>
      <c r="E178" s="3" t="s">
        <v>287</v>
      </c>
      <c r="F178" s="3">
        <v>39</v>
      </c>
      <c r="G178" s="3" t="s">
        <v>24</v>
      </c>
      <c r="H178" s="3" t="s">
        <v>25</v>
      </c>
      <c r="I178" s="3" t="s">
        <v>26</v>
      </c>
      <c r="J178" s="3" t="s">
        <v>27</v>
      </c>
      <c r="K178" s="3" t="s">
        <v>84</v>
      </c>
      <c r="L178" s="3" t="s">
        <v>29</v>
      </c>
      <c r="M178" s="3" t="s">
        <v>30</v>
      </c>
      <c r="N178" s="3" t="s">
        <v>31</v>
      </c>
      <c r="P178" s="3" t="s">
        <v>114</v>
      </c>
      <c r="Q178" s="3" t="s">
        <v>33</v>
      </c>
      <c r="R178" s="3" t="s">
        <v>30</v>
      </c>
      <c r="S178" s="3" t="s">
        <v>34</v>
      </c>
      <c r="T178" s="3" t="s">
        <v>35</v>
      </c>
    </row>
    <row r="179" spans="1:20" x14ac:dyDescent="0.2">
      <c r="A179" s="3" t="s">
        <v>457</v>
      </c>
      <c r="B179" s="4">
        <v>4</v>
      </c>
      <c r="C179" s="3" t="s">
        <v>458</v>
      </c>
      <c r="D179" s="3">
        <v>1090</v>
      </c>
      <c r="E179" s="3" t="s">
        <v>106</v>
      </c>
      <c r="F179" s="3">
        <v>25</v>
      </c>
      <c r="G179" s="3" t="s">
        <v>24</v>
      </c>
      <c r="H179" s="3" t="s">
        <v>25</v>
      </c>
      <c r="I179" s="3" t="s">
        <v>26</v>
      </c>
      <c r="J179" s="3" t="s">
        <v>38</v>
      </c>
      <c r="K179" s="3" t="s">
        <v>84</v>
      </c>
      <c r="L179" s="3" t="s">
        <v>98</v>
      </c>
      <c r="M179" s="3" t="s">
        <v>69</v>
      </c>
      <c r="N179" s="3" t="s">
        <v>31</v>
      </c>
      <c r="P179" s="3" t="s">
        <v>90</v>
      </c>
      <c r="Q179" s="3" t="s">
        <v>57</v>
      </c>
      <c r="R179" s="3" t="s">
        <v>56</v>
      </c>
      <c r="S179" s="3" t="s">
        <v>34</v>
      </c>
      <c r="T179" s="3" t="s">
        <v>101</v>
      </c>
    </row>
    <row r="180" spans="1:20" x14ac:dyDescent="0.2">
      <c r="A180" s="3" t="s">
        <v>459</v>
      </c>
      <c r="B180" s="4">
        <v>2</v>
      </c>
      <c r="C180" s="3" t="s">
        <v>460</v>
      </c>
      <c r="D180" s="3">
        <v>2433</v>
      </c>
      <c r="E180" s="3" t="s">
        <v>176</v>
      </c>
      <c r="F180" s="3">
        <v>1122</v>
      </c>
      <c r="G180" s="3" t="s">
        <v>24</v>
      </c>
      <c r="H180" s="3" t="s">
        <v>25</v>
      </c>
      <c r="I180" s="3" t="s">
        <v>73</v>
      </c>
      <c r="P180" s="3" t="s">
        <v>32</v>
      </c>
      <c r="Q180" s="3" t="s">
        <v>33</v>
      </c>
      <c r="R180" s="3" t="s">
        <v>56</v>
      </c>
      <c r="S180" s="3" t="s">
        <v>39</v>
      </c>
      <c r="T180" s="3" t="s">
        <v>35</v>
      </c>
    </row>
    <row r="181" spans="1:20" x14ac:dyDescent="0.2">
      <c r="A181" s="3" t="s">
        <v>461</v>
      </c>
      <c r="B181" s="4">
        <v>3</v>
      </c>
      <c r="C181" s="3" t="s">
        <v>462</v>
      </c>
      <c r="D181" s="3">
        <v>1090</v>
      </c>
      <c r="E181" s="3" t="s">
        <v>106</v>
      </c>
      <c r="F181" s="3">
        <v>16</v>
      </c>
      <c r="G181" s="3" t="s">
        <v>24</v>
      </c>
      <c r="H181" s="3" t="s">
        <v>25</v>
      </c>
      <c r="I181" s="3" t="s">
        <v>26</v>
      </c>
      <c r="J181" s="3" t="s">
        <v>38</v>
      </c>
      <c r="K181" s="3" t="s">
        <v>157</v>
      </c>
      <c r="L181" s="3" t="s">
        <v>29</v>
      </c>
      <c r="M181" s="3" t="s">
        <v>56</v>
      </c>
      <c r="N181" s="3" t="s">
        <v>149</v>
      </c>
      <c r="P181" s="3" t="s">
        <v>100</v>
      </c>
      <c r="Q181" s="3" t="s">
        <v>130</v>
      </c>
      <c r="R181" s="3" t="s">
        <v>56</v>
      </c>
      <c r="S181" s="3" t="s">
        <v>110</v>
      </c>
      <c r="T181" s="3" t="s">
        <v>35</v>
      </c>
    </row>
    <row r="182" spans="1:20" x14ac:dyDescent="0.2">
      <c r="A182" s="3" t="s">
        <v>463</v>
      </c>
      <c r="B182" s="4">
        <v>7</v>
      </c>
      <c r="C182" s="3" t="s">
        <v>464</v>
      </c>
      <c r="D182" s="3">
        <v>1133</v>
      </c>
      <c r="E182" s="3" t="s">
        <v>287</v>
      </c>
      <c r="F182" s="3">
        <v>1118</v>
      </c>
      <c r="G182" s="3" t="s">
        <v>24</v>
      </c>
      <c r="H182" s="3" t="s">
        <v>25</v>
      </c>
      <c r="I182" s="3" t="s">
        <v>26</v>
      </c>
      <c r="J182" s="3" t="s">
        <v>67</v>
      </c>
      <c r="K182" s="3" t="s">
        <v>28</v>
      </c>
      <c r="L182" s="3" t="s">
        <v>29</v>
      </c>
      <c r="M182" s="3" t="s">
        <v>30</v>
      </c>
      <c r="N182" s="3" t="s">
        <v>31</v>
      </c>
      <c r="O182" s="3" t="s">
        <v>465</v>
      </c>
      <c r="P182" s="3" t="s">
        <v>32</v>
      </c>
      <c r="Q182" s="3" t="s">
        <v>33</v>
      </c>
      <c r="R182" s="3" t="s">
        <v>30</v>
      </c>
      <c r="S182" s="3" t="s">
        <v>34</v>
      </c>
      <c r="T182" s="3" t="s">
        <v>48</v>
      </c>
    </row>
    <row r="183" spans="1:20" x14ac:dyDescent="0.2">
      <c r="A183" s="3" t="s">
        <v>466</v>
      </c>
      <c r="B183" s="4">
        <v>10</v>
      </c>
      <c r="C183" s="3" t="s">
        <v>467</v>
      </c>
      <c r="D183" s="3">
        <v>2093</v>
      </c>
      <c r="E183" s="3" t="s">
        <v>253</v>
      </c>
      <c r="F183" s="3">
        <v>18</v>
      </c>
      <c r="G183" s="3" t="s">
        <v>24</v>
      </c>
      <c r="H183" s="3" t="s">
        <v>25</v>
      </c>
      <c r="I183" s="3" t="s">
        <v>26</v>
      </c>
      <c r="J183" s="3" t="s">
        <v>38</v>
      </c>
      <c r="K183" s="3" t="s">
        <v>28</v>
      </c>
      <c r="L183" s="3" t="s">
        <v>29</v>
      </c>
      <c r="M183" s="3" t="s">
        <v>30</v>
      </c>
      <c r="N183" s="3" t="s">
        <v>31</v>
      </c>
      <c r="P183" s="3" t="s">
        <v>32</v>
      </c>
      <c r="Q183" s="3" t="s">
        <v>57</v>
      </c>
      <c r="R183" s="3" t="s">
        <v>30</v>
      </c>
      <c r="S183" s="3" t="s">
        <v>34</v>
      </c>
      <c r="T183" s="3" t="s">
        <v>35</v>
      </c>
    </row>
    <row r="184" spans="1:20" x14ac:dyDescent="0.2">
      <c r="A184" s="3" t="s">
        <v>468</v>
      </c>
      <c r="B184" s="4">
        <v>2</v>
      </c>
      <c r="C184" s="3" t="s">
        <v>469</v>
      </c>
      <c r="D184" s="3">
        <v>1088</v>
      </c>
      <c r="E184" s="3" t="s">
        <v>290</v>
      </c>
      <c r="F184" s="3">
        <v>11129</v>
      </c>
      <c r="G184" s="3" t="s">
        <v>24</v>
      </c>
      <c r="H184" s="3" t="s">
        <v>25</v>
      </c>
      <c r="I184" s="3" t="s">
        <v>26</v>
      </c>
      <c r="J184" s="3" t="s">
        <v>27</v>
      </c>
      <c r="K184" s="3" t="s">
        <v>157</v>
      </c>
      <c r="L184" s="3" t="s">
        <v>29</v>
      </c>
      <c r="M184" s="3" t="s">
        <v>69</v>
      </c>
      <c r="N184" s="3" t="s">
        <v>99</v>
      </c>
      <c r="P184" s="3" t="s">
        <v>100</v>
      </c>
      <c r="Q184" s="3" t="s">
        <v>33</v>
      </c>
      <c r="R184" s="3" t="s">
        <v>30</v>
      </c>
      <c r="S184" s="3" t="s">
        <v>110</v>
      </c>
      <c r="T184" s="3" t="s">
        <v>101</v>
      </c>
    </row>
    <row r="185" spans="1:20" x14ac:dyDescent="0.2">
      <c r="A185" s="3" t="s">
        <v>470</v>
      </c>
      <c r="B185" s="4">
        <v>2</v>
      </c>
      <c r="C185" s="3" t="s">
        <v>471</v>
      </c>
      <c r="D185" s="3">
        <v>1096</v>
      </c>
      <c r="E185" s="3" t="s">
        <v>472</v>
      </c>
      <c r="F185" s="3">
        <v>21</v>
      </c>
      <c r="G185" s="3" t="s">
        <v>24</v>
      </c>
      <c r="H185" s="3" t="s">
        <v>25</v>
      </c>
      <c r="I185" s="3" t="s">
        <v>26</v>
      </c>
      <c r="J185" s="3" t="s">
        <v>67</v>
      </c>
      <c r="K185" s="3" t="s">
        <v>157</v>
      </c>
      <c r="L185" s="3" t="s">
        <v>148</v>
      </c>
      <c r="M185" s="3" t="s">
        <v>69</v>
      </c>
      <c r="N185" s="3" t="s">
        <v>99</v>
      </c>
      <c r="P185" s="3" t="s">
        <v>90</v>
      </c>
      <c r="Q185" s="3" t="s">
        <v>33</v>
      </c>
      <c r="R185" s="3" t="s">
        <v>30</v>
      </c>
      <c r="S185" s="3" t="s">
        <v>39</v>
      </c>
      <c r="T185" s="3" t="s">
        <v>35</v>
      </c>
    </row>
    <row r="186" spans="1:20" x14ac:dyDescent="0.2">
      <c r="A186" s="3" t="s">
        <v>473</v>
      </c>
      <c r="B186" s="4">
        <v>2</v>
      </c>
      <c r="C186" s="3" t="s">
        <v>474</v>
      </c>
      <c r="D186" s="3">
        <v>1088</v>
      </c>
      <c r="E186" s="3" t="s">
        <v>290</v>
      </c>
      <c r="F186" s="3">
        <v>47</v>
      </c>
      <c r="G186" s="3" t="s">
        <v>24</v>
      </c>
      <c r="H186" s="3" t="s">
        <v>25</v>
      </c>
      <c r="I186" s="3" t="s">
        <v>73</v>
      </c>
      <c r="P186" s="3" t="s">
        <v>114</v>
      </c>
      <c r="Q186" s="3" t="s">
        <v>52</v>
      </c>
      <c r="R186" s="3" t="s">
        <v>30</v>
      </c>
      <c r="S186" s="3" t="s">
        <v>39</v>
      </c>
      <c r="T186" s="3" t="s">
        <v>35</v>
      </c>
    </row>
    <row r="187" spans="1:20" x14ac:dyDescent="0.2">
      <c r="A187" s="3" t="s">
        <v>475</v>
      </c>
      <c r="B187" s="4">
        <v>7</v>
      </c>
      <c r="C187" s="3" t="s">
        <v>476</v>
      </c>
      <c r="D187" s="3">
        <v>1133</v>
      </c>
      <c r="E187" s="3" t="s">
        <v>287</v>
      </c>
      <c r="F187" s="3">
        <v>134</v>
      </c>
      <c r="G187" s="3" t="s">
        <v>24</v>
      </c>
      <c r="H187" s="3" t="s">
        <v>25</v>
      </c>
      <c r="I187" s="3" t="s">
        <v>26</v>
      </c>
      <c r="J187" s="3" t="s">
        <v>38</v>
      </c>
      <c r="K187" s="3" t="s">
        <v>84</v>
      </c>
      <c r="L187" s="3" t="s">
        <v>29</v>
      </c>
      <c r="M187" s="3" t="s">
        <v>30</v>
      </c>
      <c r="N187" s="3" t="s">
        <v>31</v>
      </c>
      <c r="P187" s="3" t="s">
        <v>114</v>
      </c>
      <c r="Q187" s="3" t="s">
        <v>33</v>
      </c>
      <c r="R187" s="3" t="s">
        <v>30</v>
      </c>
      <c r="S187" s="3" t="s">
        <v>34</v>
      </c>
      <c r="T187" s="3" t="s">
        <v>35</v>
      </c>
    </row>
    <row r="188" spans="1:20" x14ac:dyDescent="0.2">
      <c r="A188" s="3" t="s">
        <v>477</v>
      </c>
      <c r="B188" s="4">
        <v>3</v>
      </c>
      <c r="C188" s="3" t="s">
        <v>478</v>
      </c>
      <c r="D188" s="3">
        <v>1108</v>
      </c>
      <c r="E188" s="3" t="s">
        <v>479</v>
      </c>
      <c r="F188" s="5" t="s">
        <v>136</v>
      </c>
      <c r="G188" s="3" t="s">
        <v>24</v>
      </c>
      <c r="H188" s="3" t="s">
        <v>25</v>
      </c>
      <c r="I188" s="3" t="s">
        <v>26</v>
      </c>
      <c r="J188" s="3" t="s">
        <v>44</v>
      </c>
      <c r="K188" s="3" t="s">
        <v>107</v>
      </c>
      <c r="L188" s="3" t="s">
        <v>148</v>
      </c>
      <c r="M188" s="3" t="s">
        <v>69</v>
      </c>
      <c r="N188" s="3" t="s">
        <v>109</v>
      </c>
      <c r="P188" s="3" t="s">
        <v>32</v>
      </c>
      <c r="Q188" s="3" t="s">
        <v>52</v>
      </c>
      <c r="R188" s="3" t="s">
        <v>30</v>
      </c>
      <c r="S188" s="3" t="s">
        <v>34</v>
      </c>
      <c r="T188" s="3" t="s">
        <v>48</v>
      </c>
    </row>
    <row r="189" spans="1:20" x14ac:dyDescent="0.2">
      <c r="A189" s="3" t="s">
        <v>480</v>
      </c>
      <c r="B189" s="4">
        <v>6</v>
      </c>
      <c r="C189" s="3" t="s">
        <v>481</v>
      </c>
      <c r="D189" s="3">
        <v>1133</v>
      </c>
      <c r="E189" s="3" t="s">
        <v>287</v>
      </c>
      <c r="F189" s="5" t="s">
        <v>61</v>
      </c>
      <c r="G189" s="3" t="s">
        <v>24</v>
      </c>
      <c r="H189" s="3" t="s">
        <v>25</v>
      </c>
      <c r="I189" s="3" t="s">
        <v>26</v>
      </c>
      <c r="J189" s="3" t="s">
        <v>38</v>
      </c>
      <c r="K189" s="3" t="s">
        <v>84</v>
      </c>
      <c r="L189" s="3" t="s">
        <v>29</v>
      </c>
      <c r="M189" s="3" t="s">
        <v>69</v>
      </c>
      <c r="N189" s="3" t="s">
        <v>31</v>
      </c>
      <c r="P189" s="3" t="s">
        <v>114</v>
      </c>
      <c r="Q189" s="3" t="s">
        <v>33</v>
      </c>
      <c r="R189" s="3" t="s">
        <v>30</v>
      </c>
      <c r="S189" s="3" t="s">
        <v>34</v>
      </c>
      <c r="T189" s="3" t="s">
        <v>35</v>
      </c>
    </row>
    <row r="190" spans="1:20" x14ac:dyDescent="0.2">
      <c r="A190" s="3" t="s">
        <v>482</v>
      </c>
      <c r="B190" s="4">
        <v>5</v>
      </c>
      <c r="C190" s="3" t="s">
        <v>483</v>
      </c>
      <c r="D190" s="3">
        <v>1133</v>
      </c>
      <c r="E190" s="3" t="s">
        <v>287</v>
      </c>
      <c r="F190" s="3">
        <v>31</v>
      </c>
      <c r="G190" s="3" t="s">
        <v>24</v>
      </c>
      <c r="H190" s="3" t="s">
        <v>25</v>
      </c>
      <c r="I190" s="3" t="s">
        <v>26</v>
      </c>
      <c r="J190" s="3" t="s">
        <v>38</v>
      </c>
      <c r="K190" s="3" t="s">
        <v>157</v>
      </c>
      <c r="L190" s="3" t="s">
        <v>29</v>
      </c>
      <c r="M190" s="3" t="s">
        <v>69</v>
      </c>
      <c r="N190" s="3" t="s">
        <v>109</v>
      </c>
      <c r="P190" s="3" t="s">
        <v>114</v>
      </c>
      <c r="Q190" s="3" t="s">
        <v>33</v>
      </c>
      <c r="R190" s="3" t="s">
        <v>30</v>
      </c>
      <c r="S190" s="3" t="s">
        <v>34</v>
      </c>
      <c r="T190" s="3" t="s">
        <v>35</v>
      </c>
    </row>
    <row r="191" spans="1:20" x14ac:dyDescent="0.2">
      <c r="A191" s="3" t="s">
        <v>484</v>
      </c>
      <c r="B191" s="4">
        <v>2</v>
      </c>
      <c r="C191" s="3" t="s">
        <v>485</v>
      </c>
      <c r="D191" s="3">
        <v>1133</v>
      </c>
      <c r="E191" s="3" t="s">
        <v>287</v>
      </c>
      <c r="F191" s="3">
        <v>11</v>
      </c>
      <c r="G191" s="3" t="s">
        <v>24</v>
      </c>
      <c r="H191" s="3" t="s">
        <v>25</v>
      </c>
      <c r="I191" s="3" t="s">
        <v>73</v>
      </c>
      <c r="P191" s="3" t="s">
        <v>32</v>
      </c>
      <c r="Q191" s="3" t="s">
        <v>57</v>
      </c>
      <c r="R191" s="3" t="s">
        <v>56</v>
      </c>
      <c r="S191" s="3" t="s">
        <v>39</v>
      </c>
      <c r="T191" s="3" t="s">
        <v>101</v>
      </c>
    </row>
    <row r="192" spans="1:20" x14ac:dyDescent="0.2">
      <c r="A192" s="3" t="s">
        <v>486</v>
      </c>
      <c r="B192" s="4">
        <v>4</v>
      </c>
      <c r="C192" s="3" t="s">
        <v>487</v>
      </c>
      <c r="D192" s="3">
        <v>1108</v>
      </c>
      <c r="E192" s="3" t="s">
        <v>479</v>
      </c>
      <c r="F192" s="5" t="s">
        <v>392</v>
      </c>
      <c r="G192" s="3" t="s">
        <v>24</v>
      </c>
      <c r="H192" s="3" t="s">
        <v>25</v>
      </c>
      <c r="I192" s="3" t="s">
        <v>26</v>
      </c>
      <c r="J192" s="3" t="s">
        <v>44</v>
      </c>
      <c r="K192" s="3" t="s">
        <v>157</v>
      </c>
      <c r="L192" s="3" t="s">
        <v>148</v>
      </c>
      <c r="M192" s="3" t="s">
        <v>30</v>
      </c>
      <c r="N192" s="3" t="s">
        <v>149</v>
      </c>
      <c r="P192" s="3" t="s">
        <v>32</v>
      </c>
      <c r="Q192" s="3" t="s">
        <v>52</v>
      </c>
      <c r="R192" s="3" t="s">
        <v>30</v>
      </c>
      <c r="S192" s="3" t="s">
        <v>34</v>
      </c>
      <c r="T192" s="3" t="s">
        <v>48</v>
      </c>
    </row>
    <row r="193" spans="1:20" x14ac:dyDescent="0.2">
      <c r="A193" s="3" t="s">
        <v>488</v>
      </c>
      <c r="B193" s="4">
        <v>3</v>
      </c>
      <c r="C193" s="3" t="s">
        <v>489</v>
      </c>
      <c r="D193" s="3">
        <v>1090</v>
      </c>
      <c r="E193" s="3" t="s">
        <v>106</v>
      </c>
      <c r="F193" s="3">
        <v>41</v>
      </c>
      <c r="G193" s="3" t="s">
        <v>24</v>
      </c>
      <c r="H193" s="3" t="s">
        <v>25</v>
      </c>
      <c r="I193" s="3" t="s">
        <v>26</v>
      </c>
      <c r="J193" s="3" t="s">
        <v>44</v>
      </c>
      <c r="K193" s="3" t="s">
        <v>84</v>
      </c>
      <c r="L193" s="3" t="s">
        <v>148</v>
      </c>
      <c r="M193" s="3" t="s">
        <v>56</v>
      </c>
      <c r="N193" s="3" t="s">
        <v>99</v>
      </c>
      <c r="P193" s="3" t="s">
        <v>114</v>
      </c>
      <c r="Q193" s="3" t="s">
        <v>33</v>
      </c>
      <c r="R193" s="3" t="s">
        <v>30</v>
      </c>
      <c r="S193" s="3" t="s">
        <v>34</v>
      </c>
      <c r="T193" s="3" t="s">
        <v>35</v>
      </c>
    </row>
    <row r="194" spans="1:20" x14ac:dyDescent="0.2">
      <c r="A194" s="3" t="s">
        <v>490</v>
      </c>
      <c r="B194" s="4">
        <v>3</v>
      </c>
      <c r="C194" s="3" t="s">
        <v>491</v>
      </c>
      <c r="D194" s="3">
        <v>1088</v>
      </c>
      <c r="E194" s="3" t="s">
        <v>290</v>
      </c>
      <c r="F194" s="3">
        <v>11145</v>
      </c>
      <c r="G194" s="3" t="s">
        <v>24</v>
      </c>
      <c r="H194" s="3" t="s">
        <v>25</v>
      </c>
      <c r="I194" s="3" t="s">
        <v>73</v>
      </c>
      <c r="P194" s="3" t="s">
        <v>114</v>
      </c>
      <c r="Q194" s="3" t="s">
        <v>57</v>
      </c>
      <c r="R194" s="3" t="s">
        <v>30</v>
      </c>
      <c r="S194" s="3" t="s">
        <v>39</v>
      </c>
      <c r="T194" s="3" t="s">
        <v>35</v>
      </c>
    </row>
    <row r="195" spans="1:20" x14ac:dyDescent="0.2">
      <c r="A195" s="3" t="s">
        <v>492</v>
      </c>
      <c r="B195" s="4">
        <v>2</v>
      </c>
      <c r="C195" s="3" t="s">
        <v>493</v>
      </c>
      <c r="D195" s="3">
        <v>1133</v>
      </c>
      <c r="E195" s="3" t="s">
        <v>287</v>
      </c>
      <c r="F195" s="3">
        <v>11103</v>
      </c>
      <c r="G195" s="3" t="s">
        <v>24</v>
      </c>
      <c r="H195" s="3" t="s">
        <v>25</v>
      </c>
      <c r="I195" s="3" t="s">
        <v>26</v>
      </c>
      <c r="J195" s="3" t="s">
        <v>44</v>
      </c>
      <c r="K195" s="3" t="s">
        <v>107</v>
      </c>
      <c r="L195" s="3" t="s">
        <v>29</v>
      </c>
      <c r="M195" s="3" t="s">
        <v>56</v>
      </c>
      <c r="N195" s="3" t="s">
        <v>109</v>
      </c>
      <c r="P195" s="3" t="s">
        <v>100</v>
      </c>
      <c r="Q195" s="3" t="s">
        <v>52</v>
      </c>
      <c r="R195" s="3" t="s">
        <v>56</v>
      </c>
      <c r="S195" s="3" t="s">
        <v>39</v>
      </c>
      <c r="T195" s="3" t="s">
        <v>35</v>
      </c>
    </row>
    <row r="196" spans="1:20" x14ac:dyDescent="0.2">
      <c r="A196" s="3" t="s">
        <v>494</v>
      </c>
      <c r="B196" s="4">
        <v>8</v>
      </c>
      <c r="C196" s="3" t="s">
        <v>495</v>
      </c>
      <c r="D196" s="3">
        <v>1108</v>
      </c>
      <c r="E196" s="3" t="s">
        <v>479</v>
      </c>
      <c r="F196" s="5" t="s">
        <v>496</v>
      </c>
      <c r="G196" s="3" t="s">
        <v>24</v>
      </c>
      <c r="H196" s="3" t="s">
        <v>25</v>
      </c>
      <c r="I196" s="3" t="s">
        <v>26</v>
      </c>
      <c r="J196" s="3" t="s">
        <v>67</v>
      </c>
      <c r="K196" s="3" t="s">
        <v>28</v>
      </c>
      <c r="L196" s="3" t="s">
        <v>29</v>
      </c>
      <c r="M196" s="3" t="s">
        <v>30</v>
      </c>
      <c r="N196" s="3" t="s">
        <v>31</v>
      </c>
      <c r="O196" s="3" t="s">
        <v>497</v>
      </c>
      <c r="P196" s="3" t="s">
        <v>32</v>
      </c>
      <c r="Q196" s="3" t="s">
        <v>33</v>
      </c>
      <c r="R196" s="3" t="s">
        <v>30</v>
      </c>
      <c r="S196" s="3" t="s">
        <v>34</v>
      </c>
      <c r="T196" s="3" t="s">
        <v>35</v>
      </c>
    </row>
    <row r="197" spans="1:20" x14ac:dyDescent="0.2">
      <c r="A197" s="3" t="s">
        <v>498</v>
      </c>
      <c r="B197" s="4">
        <v>8</v>
      </c>
      <c r="C197" s="3" t="s">
        <v>499</v>
      </c>
      <c r="D197" s="3">
        <v>1108</v>
      </c>
      <c r="E197" s="3" t="s">
        <v>479</v>
      </c>
      <c r="F197" s="5" t="s">
        <v>500</v>
      </c>
      <c r="G197" s="3" t="s">
        <v>24</v>
      </c>
      <c r="H197" s="3" t="s">
        <v>25</v>
      </c>
      <c r="I197" s="3" t="s">
        <v>26</v>
      </c>
      <c r="J197" s="3" t="s">
        <v>38</v>
      </c>
      <c r="K197" s="3" t="s">
        <v>28</v>
      </c>
      <c r="L197" s="3" t="s">
        <v>29</v>
      </c>
      <c r="M197" s="3" t="s">
        <v>30</v>
      </c>
      <c r="N197" s="3" t="s">
        <v>31</v>
      </c>
      <c r="O197" s="3" t="s">
        <v>497</v>
      </c>
      <c r="P197" s="3" t="s">
        <v>32</v>
      </c>
      <c r="Q197" s="3" t="s">
        <v>33</v>
      </c>
      <c r="R197" s="3" t="s">
        <v>30</v>
      </c>
      <c r="S197" s="3" t="s">
        <v>34</v>
      </c>
      <c r="T197" s="3" t="s">
        <v>48</v>
      </c>
    </row>
    <row r="198" spans="1:20" x14ac:dyDescent="0.2">
      <c r="A198" s="3" t="s">
        <v>501</v>
      </c>
      <c r="B198" s="4">
        <v>7</v>
      </c>
      <c r="C198" s="3" t="s">
        <v>502</v>
      </c>
      <c r="D198" s="3">
        <v>1108</v>
      </c>
      <c r="E198" s="3" t="s">
        <v>479</v>
      </c>
      <c r="F198" s="3">
        <v>111</v>
      </c>
      <c r="G198" s="3" t="s">
        <v>24</v>
      </c>
      <c r="H198" s="3" t="s">
        <v>25</v>
      </c>
      <c r="I198" s="3" t="s">
        <v>26</v>
      </c>
      <c r="J198" s="3" t="s">
        <v>27</v>
      </c>
      <c r="K198" s="3" t="s">
        <v>28</v>
      </c>
      <c r="L198" s="3" t="s">
        <v>29</v>
      </c>
      <c r="M198" s="3" t="s">
        <v>30</v>
      </c>
      <c r="N198" s="3" t="s">
        <v>31</v>
      </c>
      <c r="O198" s="3" t="s">
        <v>503</v>
      </c>
      <c r="P198" s="3" t="s">
        <v>32</v>
      </c>
      <c r="Q198" s="3" t="s">
        <v>33</v>
      </c>
      <c r="R198" s="3" t="s">
        <v>30</v>
      </c>
      <c r="S198" s="3" t="s">
        <v>34</v>
      </c>
      <c r="T198" s="3" t="s">
        <v>48</v>
      </c>
    </row>
    <row r="199" spans="1:20" x14ac:dyDescent="0.2">
      <c r="A199" s="3" t="s">
        <v>504</v>
      </c>
      <c r="B199" s="4">
        <v>3</v>
      </c>
      <c r="C199" s="3" t="s">
        <v>505</v>
      </c>
      <c r="D199" s="3">
        <v>1090</v>
      </c>
      <c r="E199" s="3" t="s">
        <v>106</v>
      </c>
      <c r="F199" s="3">
        <v>11124</v>
      </c>
      <c r="G199" s="3" t="s">
        <v>24</v>
      </c>
      <c r="H199" s="3" t="s">
        <v>25</v>
      </c>
      <c r="I199" s="3" t="s">
        <v>26</v>
      </c>
      <c r="J199" s="3" t="s">
        <v>67</v>
      </c>
      <c r="K199" s="3" t="s">
        <v>28</v>
      </c>
      <c r="L199" s="3" t="s">
        <v>98</v>
      </c>
      <c r="M199" s="3" t="s">
        <v>56</v>
      </c>
      <c r="N199" s="3" t="s">
        <v>149</v>
      </c>
      <c r="P199" s="3" t="s">
        <v>32</v>
      </c>
      <c r="Q199" s="3" t="s">
        <v>33</v>
      </c>
      <c r="R199" s="3" t="s">
        <v>69</v>
      </c>
      <c r="S199" s="3" t="s">
        <v>34</v>
      </c>
      <c r="T199" s="3" t="s">
        <v>198</v>
      </c>
    </row>
    <row r="200" spans="1:20" x14ac:dyDescent="0.2">
      <c r="A200" s="3" t="s">
        <v>506</v>
      </c>
      <c r="B200" s="4">
        <v>3</v>
      </c>
      <c r="C200" s="3" t="s">
        <v>507</v>
      </c>
      <c r="D200" s="3">
        <v>1108</v>
      </c>
      <c r="E200" s="3" t="s">
        <v>479</v>
      </c>
      <c r="F200" s="3">
        <v>18</v>
      </c>
      <c r="G200" s="3" t="s">
        <v>24</v>
      </c>
      <c r="H200" s="3" t="s">
        <v>25</v>
      </c>
      <c r="I200" s="3" t="s">
        <v>73</v>
      </c>
      <c r="P200" s="3" t="s">
        <v>32</v>
      </c>
      <c r="Q200" s="3" t="s">
        <v>57</v>
      </c>
      <c r="R200" s="3" t="s">
        <v>69</v>
      </c>
      <c r="S200" s="3" t="s">
        <v>34</v>
      </c>
      <c r="T200" s="3" t="s">
        <v>48</v>
      </c>
    </row>
    <row r="201" spans="1:20" x14ac:dyDescent="0.2">
      <c r="A201" s="3" t="s">
        <v>508</v>
      </c>
      <c r="B201" s="4">
        <v>3</v>
      </c>
      <c r="C201" s="3" t="s">
        <v>509</v>
      </c>
      <c r="D201" s="5" t="s">
        <v>510</v>
      </c>
      <c r="E201" s="3" t="s">
        <v>479</v>
      </c>
      <c r="F201" s="3">
        <v>11</v>
      </c>
      <c r="G201" s="3" t="s">
        <v>24</v>
      </c>
      <c r="H201" s="3" t="s">
        <v>25</v>
      </c>
      <c r="I201" s="3" t="s">
        <v>73</v>
      </c>
      <c r="P201" s="3" t="s">
        <v>90</v>
      </c>
      <c r="Q201" s="3" t="s">
        <v>57</v>
      </c>
      <c r="R201" s="3" t="s">
        <v>69</v>
      </c>
      <c r="S201" s="3" t="s">
        <v>34</v>
      </c>
      <c r="T201" s="3" t="s">
        <v>35</v>
      </c>
    </row>
    <row r="202" spans="1:20" x14ac:dyDescent="0.2">
      <c r="A202" s="3" t="s">
        <v>511</v>
      </c>
      <c r="B202" s="4">
        <v>6</v>
      </c>
      <c r="C202" s="3" t="s">
        <v>512</v>
      </c>
      <c r="D202" s="3">
        <v>2093</v>
      </c>
      <c r="E202" s="3" t="s">
        <v>253</v>
      </c>
      <c r="F202" s="3">
        <v>1122</v>
      </c>
      <c r="G202" s="3" t="s">
        <v>24</v>
      </c>
      <c r="H202" s="3" t="s">
        <v>25</v>
      </c>
      <c r="I202" s="3" t="s">
        <v>26</v>
      </c>
      <c r="J202" s="3" t="s">
        <v>44</v>
      </c>
      <c r="K202" s="3" t="s">
        <v>28</v>
      </c>
      <c r="L202" s="3" t="s">
        <v>29</v>
      </c>
      <c r="M202" s="3" t="s">
        <v>56</v>
      </c>
      <c r="N202" s="3" t="s">
        <v>31</v>
      </c>
      <c r="P202" s="3" t="s">
        <v>32</v>
      </c>
      <c r="Q202" s="3" t="s">
        <v>57</v>
      </c>
      <c r="R202" s="3" t="s">
        <v>69</v>
      </c>
      <c r="S202" s="3" t="s">
        <v>34</v>
      </c>
      <c r="T202" s="3" t="s">
        <v>48</v>
      </c>
    </row>
    <row r="203" spans="1:20" x14ac:dyDescent="0.2">
      <c r="A203" s="3" t="s">
        <v>513</v>
      </c>
      <c r="B203" s="4">
        <v>5</v>
      </c>
      <c r="C203" s="3" t="s">
        <v>514</v>
      </c>
      <c r="D203" s="3">
        <v>1101</v>
      </c>
      <c r="E203" s="3" t="s">
        <v>64</v>
      </c>
      <c r="F203" s="3">
        <v>11122</v>
      </c>
      <c r="G203" s="3" t="s">
        <v>24</v>
      </c>
      <c r="H203" s="3" t="s">
        <v>25</v>
      </c>
      <c r="I203" s="3" t="s">
        <v>26</v>
      </c>
      <c r="J203" s="3" t="s">
        <v>38</v>
      </c>
      <c r="K203" s="3" t="s">
        <v>28</v>
      </c>
      <c r="L203" s="3" t="s">
        <v>29</v>
      </c>
      <c r="M203" s="3" t="s">
        <v>69</v>
      </c>
      <c r="N203" s="3" t="s">
        <v>31</v>
      </c>
      <c r="O203" s="3" t="s">
        <v>515</v>
      </c>
      <c r="P203" s="3" t="s">
        <v>32</v>
      </c>
      <c r="Q203" s="3" t="s">
        <v>33</v>
      </c>
      <c r="R203" s="3" t="s">
        <v>69</v>
      </c>
      <c r="S203" s="3" t="s">
        <v>39</v>
      </c>
      <c r="T203" s="3" t="s">
        <v>198</v>
      </c>
    </row>
    <row r="204" spans="1:20" x14ac:dyDescent="0.2">
      <c r="A204" s="3" t="s">
        <v>516</v>
      </c>
      <c r="B204" s="4">
        <v>5</v>
      </c>
      <c r="C204" s="3" t="s">
        <v>517</v>
      </c>
      <c r="D204" s="3">
        <v>2433</v>
      </c>
      <c r="E204" s="3" t="s">
        <v>176</v>
      </c>
      <c r="F204" s="3">
        <v>20</v>
      </c>
      <c r="G204" s="3" t="s">
        <v>24</v>
      </c>
      <c r="H204" s="3" t="s">
        <v>518</v>
      </c>
      <c r="I204" s="3" t="s">
        <v>26</v>
      </c>
      <c r="J204" s="3" t="s">
        <v>38</v>
      </c>
      <c r="K204" s="3" t="s">
        <v>107</v>
      </c>
      <c r="L204" s="3" t="s">
        <v>148</v>
      </c>
      <c r="M204" s="3" t="s">
        <v>56</v>
      </c>
      <c r="N204" s="3" t="s">
        <v>31</v>
      </c>
      <c r="P204" s="3" t="s">
        <v>114</v>
      </c>
      <c r="Q204" s="3" t="s">
        <v>33</v>
      </c>
      <c r="R204" s="3" t="s">
        <v>30</v>
      </c>
      <c r="S204" s="3" t="s">
        <v>34</v>
      </c>
      <c r="T204" s="3" t="s">
        <v>35</v>
      </c>
    </row>
    <row r="205" spans="1:20" x14ac:dyDescent="0.2">
      <c r="A205" s="3" t="s">
        <v>519</v>
      </c>
      <c r="B205" s="4">
        <v>6</v>
      </c>
      <c r="C205" s="3" t="s">
        <v>520</v>
      </c>
      <c r="D205" s="3">
        <v>2433</v>
      </c>
      <c r="E205" s="3" t="s">
        <v>176</v>
      </c>
      <c r="F205" s="3">
        <v>11031</v>
      </c>
      <c r="G205" s="3" t="s">
        <v>24</v>
      </c>
      <c r="H205" s="3" t="s">
        <v>25</v>
      </c>
      <c r="I205" s="3" t="s">
        <v>26</v>
      </c>
      <c r="J205" s="3" t="s">
        <v>38</v>
      </c>
      <c r="K205" s="3" t="s">
        <v>28</v>
      </c>
      <c r="L205" s="3" t="s">
        <v>108</v>
      </c>
      <c r="M205" s="3" t="s">
        <v>189</v>
      </c>
      <c r="N205" s="3" t="s">
        <v>31</v>
      </c>
      <c r="P205" s="3" t="s">
        <v>114</v>
      </c>
      <c r="Q205" s="3" t="s">
        <v>33</v>
      </c>
      <c r="R205" s="3" t="s">
        <v>30</v>
      </c>
      <c r="S205" s="3" t="s">
        <v>34</v>
      </c>
      <c r="T205" s="3" t="s">
        <v>35</v>
      </c>
    </row>
    <row r="206" spans="1:20" x14ac:dyDescent="0.2">
      <c r="A206" s="3" t="s">
        <v>521</v>
      </c>
      <c r="B206" s="4">
        <v>8</v>
      </c>
      <c r="C206" s="3" t="s">
        <v>522</v>
      </c>
      <c r="D206" s="3">
        <v>1091</v>
      </c>
      <c r="E206" s="3" t="s">
        <v>166</v>
      </c>
      <c r="F206" s="3">
        <v>11220</v>
      </c>
      <c r="G206" s="3" t="s">
        <v>24</v>
      </c>
      <c r="H206" s="3" t="s">
        <v>113</v>
      </c>
      <c r="I206" s="3" t="s">
        <v>26</v>
      </c>
      <c r="J206" s="3" t="s">
        <v>27</v>
      </c>
      <c r="K206" s="3" t="s">
        <v>28</v>
      </c>
      <c r="L206" s="3" t="s">
        <v>29</v>
      </c>
      <c r="M206" s="3" t="s">
        <v>30</v>
      </c>
      <c r="N206" s="3" t="s">
        <v>31</v>
      </c>
      <c r="P206" s="3" t="s">
        <v>32</v>
      </c>
      <c r="Q206" s="3" t="s">
        <v>33</v>
      </c>
      <c r="R206" s="3" t="s">
        <v>30</v>
      </c>
      <c r="S206" s="3" t="s">
        <v>34</v>
      </c>
      <c r="T206" s="3" t="s">
        <v>35</v>
      </c>
    </row>
    <row r="207" spans="1:20" x14ac:dyDescent="0.2">
      <c r="A207" s="3" t="s">
        <v>523</v>
      </c>
      <c r="B207" s="4">
        <v>8</v>
      </c>
      <c r="C207" s="3" t="s">
        <v>524</v>
      </c>
      <c r="D207" s="3">
        <v>1118</v>
      </c>
      <c r="E207" s="3" t="s">
        <v>47</v>
      </c>
      <c r="F207" s="3">
        <v>12</v>
      </c>
      <c r="G207" s="3" t="s">
        <v>24</v>
      </c>
      <c r="H207" s="3" t="s">
        <v>25</v>
      </c>
      <c r="I207" s="3" t="s">
        <v>26</v>
      </c>
      <c r="J207" s="3" t="s">
        <v>67</v>
      </c>
      <c r="K207" s="3" t="s">
        <v>28</v>
      </c>
      <c r="L207" s="3" t="s">
        <v>29</v>
      </c>
      <c r="M207" s="3" t="s">
        <v>30</v>
      </c>
      <c r="N207" s="3" t="s">
        <v>31</v>
      </c>
      <c r="P207" s="3" t="s">
        <v>32</v>
      </c>
      <c r="Q207" s="3" t="s">
        <v>52</v>
      </c>
      <c r="R207" s="3" t="s">
        <v>30</v>
      </c>
      <c r="S207" s="3" t="s">
        <v>34</v>
      </c>
      <c r="T207" s="3" t="s">
        <v>35</v>
      </c>
    </row>
    <row r="208" spans="1:20" x14ac:dyDescent="0.2">
      <c r="A208" s="3" t="s">
        <v>525</v>
      </c>
      <c r="B208" s="4">
        <v>9</v>
      </c>
      <c r="C208" s="3" t="s">
        <v>526</v>
      </c>
      <c r="D208" s="3">
        <v>1118</v>
      </c>
      <c r="E208" s="3" t="s">
        <v>47</v>
      </c>
      <c r="F208" s="3">
        <v>11110</v>
      </c>
      <c r="G208" s="3" t="s">
        <v>24</v>
      </c>
      <c r="H208" s="3" t="s">
        <v>25</v>
      </c>
      <c r="I208" s="3" t="s">
        <v>26</v>
      </c>
      <c r="J208" s="3" t="s">
        <v>38</v>
      </c>
      <c r="K208" s="3" t="s">
        <v>28</v>
      </c>
      <c r="L208" s="3" t="s">
        <v>29</v>
      </c>
      <c r="M208" s="3" t="s">
        <v>30</v>
      </c>
      <c r="N208" s="3" t="s">
        <v>31</v>
      </c>
      <c r="P208" s="3" t="s">
        <v>32</v>
      </c>
      <c r="Q208" s="3" t="s">
        <v>52</v>
      </c>
      <c r="R208" s="3" t="s">
        <v>30</v>
      </c>
      <c r="S208" s="3" t="s">
        <v>34</v>
      </c>
      <c r="T208" s="3" t="s">
        <v>35</v>
      </c>
    </row>
    <row r="209" spans="1:20" x14ac:dyDescent="0.2">
      <c r="A209" s="3" t="s">
        <v>527</v>
      </c>
      <c r="B209" s="4">
        <v>5</v>
      </c>
      <c r="C209" s="3" t="s">
        <v>528</v>
      </c>
      <c r="D209" s="3">
        <v>2327</v>
      </c>
      <c r="E209" s="3" t="s">
        <v>22</v>
      </c>
      <c r="F209" s="3">
        <v>27</v>
      </c>
      <c r="G209" s="3" t="s">
        <v>24</v>
      </c>
      <c r="H209" s="3" t="s">
        <v>25</v>
      </c>
      <c r="I209" s="3" t="s">
        <v>26</v>
      </c>
      <c r="J209" s="3" t="s">
        <v>38</v>
      </c>
      <c r="K209" s="3" t="s">
        <v>107</v>
      </c>
      <c r="L209" s="3" t="s">
        <v>108</v>
      </c>
      <c r="M209" s="3" t="s">
        <v>30</v>
      </c>
      <c r="N209" s="3" t="s">
        <v>99</v>
      </c>
      <c r="P209" s="3" t="s">
        <v>114</v>
      </c>
      <c r="Q209" s="3" t="s">
        <v>57</v>
      </c>
      <c r="R209" s="3" t="s">
        <v>30</v>
      </c>
      <c r="S209" s="3" t="s">
        <v>39</v>
      </c>
      <c r="T209" s="3" t="s">
        <v>35</v>
      </c>
    </row>
    <row r="210" spans="1:20" x14ac:dyDescent="0.2">
      <c r="A210" s="3" t="s">
        <v>529</v>
      </c>
      <c r="B210" s="4">
        <v>6</v>
      </c>
      <c r="C210" s="3" t="s">
        <v>530</v>
      </c>
      <c r="D210" s="3">
        <v>1102</v>
      </c>
      <c r="E210" s="3" t="s">
        <v>531</v>
      </c>
      <c r="F210" s="3">
        <v>1107</v>
      </c>
      <c r="G210" s="3" t="s">
        <v>24</v>
      </c>
      <c r="H210" s="3" t="s">
        <v>25</v>
      </c>
      <c r="I210" s="3" t="s">
        <v>26</v>
      </c>
      <c r="J210" s="3" t="s">
        <v>38</v>
      </c>
      <c r="K210" s="3" t="s">
        <v>28</v>
      </c>
      <c r="L210" s="3" t="s">
        <v>148</v>
      </c>
      <c r="M210" s="3" t="s">
        <v>69</v>
      </c>
      <c r="N210" s="3" t="s">
        <v>31</v>
      </c>
      <c r="P210" s="3" t="s">
        <v>32</v>
      </c>
      <c r="Q210" s="3" t="s">
        <v>33</v>
      </c>
      <c r="R210" s="3" t="s">
        <v>30</v>
      </c>
      <c r="S210" s="3" t="s">
        <v>39</v>
      </c>
      <c r="T210" s="3" t="s">
        <v>35</v>
      </c>
    </row>
    <row r="211" spans="1:20" x14ac:dyDescent="0.2">
      <c r="A211" s="3" t="s">
        <v>532</v>
      </c>
      <c r="B211" s="4">
        <v>7</v>
      </c>
      <c r="C211" s="3" t="s">
        <v>533</v>
      </c>
      <c r="D211" s="3">
        <v>2093</v>
      </c>
      <c r="E211" s="3" t="s">
        <v>253</v>
      </c>
      <c r="F211" s="3">
        <v>1125</v>
      </c>
      <c r="G211" s="3" t="s">
        <v>24</v>
      </c>
      <c r="H211" s="3" t="s">
        <v>25</v>
      </c>
      <c r="I211" s="3" t="s">
        <v>26</v>
      </c>
      <c r="J211" s="3" t="s">
        <v>38</v>
      </c>
      <c r="K211" s="3" t="s">
        <v>28</v>
      </c>
      <c r="L211" s="3" t="s">
        <v>29</v>
      </c>
      <c r="M211" s="3" t="s">
        <v>69</v>
      </c>
      <c r="N211" s="3" t="s">
        <v>31</v>
      </c>
      <c r="P211" s="3" t="s">
        <v>32</v>
      </c>
      <c r="Q211" s="3" t="s">
        <v>33</v>
      </c>
      <c r="R211" s="3" t="s">
        <v>30</v>
      </c>
      <c r="S211" s="3" t="s">
        <v>34</v>
      </c>
      <c r="T211" s="3" t="s">
        <v>48</v>
      </c>
    </row>
    <row r="212" spans="1:20" x14ac:dyDescent="0.2">
      <c r="A212" s="3" t="s">
        <v>534</v>
      </c>
      <c r="B212" s="4">
        <v>8</v>
      </c>
      <c r="C212" s="3" t="s">
        <v>535</v>
      </c>
      <c r="D212" s="3">
        <v>2093</v>
      </c>
      <c r="E212" s="3" t="s">
        <v>253</v>
      </c>
      <c r="F212" s="3">
        <v>1114</v>
      </c>
      <c r="G212" s="3" t="s">
        <v>24</v>
      </c>
      <c r="H212" s="3" t="s">
        <v>25</v>
      </c>
      <c r="I212" s="3" t="s">
        <v>26</v>
      </c>
      <c r="J212" s="3" t="s">
        <v>38</v>
      </c>
      <c r="K212" s="3" t="s">
        <v>28</v>
      </c>
      <c r="L212" s="3" t="s">
        <v>29</v>
      </c>
      <c r="M212" s="3" t="s">
        <v>30</v>
      </c>
      <c r="N212" s="3" t="s">
        <v>31</v>
      </c>
      <c r="O212" s="3" t="s">
        <v>536</v>
      </c>
      <c r="P212" s="3" t="s">
        <v>32</v>
      </c>
      <c r="Q212" s="3" t="s">
        <v>33</v>
      </c>
      <c r="R212" s="3" t="s">
        <v>30</v>
      </c>
      <c r="S212" s="3" t="s">
        <v>34</v>
      </c>
      <c r="T212" s="3" t="s">
        <v>48</v>
      </c>
    </row>
    <row r="213" spans="1:20" x14ac:dyDescent="0.2">
      <c r="A213" s="3" t="s">
        <v>537</v>
      </c>
      <c r="B213" s="4">
        <v>7</v>
      </c>
      <c r="C213" s="3" t="s">
        <v>538</v>
      </c>
      <c r="D213" s="3">
        <v>2093</v>
      </c>
      <c r="E213" s="3" t="s">
        <v>253</v>
      </c>
      <c r="F213" s="3">
        <v>1116</v>
      </c>
      <c r="G213" s="3" t="s">
        <v>24</v>
      </c>
      <c r="H213" s="3" t="s">
        <v>25</v>
      </c>
      <c r="I213" s="3" t="s">
        <v>26</v>
      </c>
      <c r="J213" s="3" t="s">
        <v>38</v>
      </c>
      <c r="K213" s="3" t="s">
        <v>28</v>
      </c>
      <c r="L213" s="3" t="s">
        <v>29</v>
      </c>
      <c r="M213" s="3" t="s">
        <v>30</v>
      </c>
      <c r="N213" s="3" t="s">
        <v>31</v>
      </c>
      <c r="P213" s="3" t="s">
        <v>32</v>
      </c>
      <c r="Q213" s="3" t="s">
        <v>33</v>
      </c>
      <c r="R213" s="3" t="s">
        <v>69</v>
      </c>
      <c r="S213" s="3" t="s">
        <v>34</v>
      </c>
      <c r="T213" s="3" t="s">
        <v>48</v>
      </c>
    </row>
    <row r="214" spans="1:20" x14ac:dyDescent="0.2">
      <c r="A214" s="3" t="s">
        <v>539</v>
      </c>
      <c r="B214" s="4">
        <v>6</v>
      </c>
      <c r="C214" s="3" t="s">
        <v>123</v>
      </c>
      <c r="D214" s="3">
        <v>1096</v>
      </c>
      <c r="E214" s="3" t="s">
        <v>472</v>
      </c>
      <c r="F214" s="3">
        <v>11124</v>
      </c>
      <c r="G214" s="3" t="s">
        <v>24</v>
      </c>
      <c r="H214" s="3" t="s">
        <v>25</v>
      </c>
      <c r="I214" s="3" t="s">
        <v>26</v>
      </c>
      <c r="J214" s="3" t="s">
        <v>38</v>
      </c>
      <c r="K214" s="3" t="s">
        <v>28</v>
      </c>
      <c r="L214" s="3" t="s">
        <v>29</v>
      </c>
      <c r="M214" s="3" t="s">
        <v>69</v>
      </c>
      <c r="N214" s="3" t="s">
        <v>99</v>
      </c>
      <c r="P214" s="3" t="s">
        <v>32</v>
      </c>
      <c r="Q214" s="3" t="s">
        <v>57</v>
      </c>
      <c r="R214" s="3" t="s">
        <v>69</v>
      </c>
      <c r="S214" s="3" t="s">
        <v>39</v>
      </c>
      <c r="T214" s="3" t="s">
        <v>35</v>
      </c>
    </row>
    <row r="215" spans="1:20" x14ac:dyDescent="0.2">
      <c r="A215" s="3" t="s">
        <v>540</v>
      </c>
      <c r="B215" s="4">
        <v>2</v>
      </c>
      <c r="C215" s="3" t="s">
        <v>541</v>
      </c>
      <c r="D215" s="3">
        <v>2327</v>
      </c>
      <c r="E215" s="3" t="s">
        <v>22</v>
      </c>
      <c r="F215" s="3">
        <v>14</v>
      </c>
      <c r="G215" s="3" t="s">
        <v>24</v>
      </c>
      <c r="H215" s="3" t="s">
        <v>25</v>
      </c>
      <c r="I215" s="3" t="s">
        <v>26</v>
      </c>
      <c r="J215" s="3" t="s">
        <v>44</v>
      </c>
      <c r="K215" s="3" t="s">
        <v>84</v>
      </c>
      <c r="L215" s="3" t="s">
        <v>29</v>
      </c>
      <c r="M215" s="3" t="s">
        <v>69</v>
      </c>
      <c r="N215" s="3" t="s">
        <v>149</v>
      </c>
      <c r="P215" s="3" t="s">
        <v>90</v>
      </c>
      <c r="Q215" s="3" t="s">
        <v>52</v>
      </c>
      <c r="R215" s="3" t="s">
        <v>69</v>
      </c>
      <c r="S215" s="3" t="s">
        <v>34</v>
      </c>
      <c r="T215" s="3" t="s">
        <v>48</v>
      </c>
    </row>
    <row r="216" spans="1:20" x14ac:dyDescent="0.2">
      <c r="A216" s="3" t="s">
        <v>542</v>
      </c>
      <c r="B216" s="4">
        <v>2</v>
      </c>
      <c r="C216" s="3" t="s">
        <v>543</v>
      </c>
      <c r="D216" s="3">
        <v>2327</v>
      </c>
      <c r="E216" s="3" t="s">
        <v>22</v>
      </c>
      <c r="F216" s="5" t="s">
        <v>136</v>
      </c>
      <c r="G216" s="3" t="s">
        <v>24</v>
      </c>
      <c r="H216" s="3" t="s">
        <v>25</v>
      </c>
      <c r="I216" s="3" t="s">
        <v>26</v>
      </c>
      <c r="J216" s="3" t="s">
        <v>67</v>
      </c>
      <c r="K216" s="3" t="s">
        <v>84</v>
      </c>
      <c r="L216" s="3" t="s">
        <v>29</v>
      </c>
      <c r="M216" s="3" t="s">
        <v>69</v>
      </c>
      <c r="N216" s="3" t="s">
        <v>99</v>
      </c>
      <c r="P216" s="3" t="s">
        <v>100</v>
      </c>
      <c r="Q216" s="3" t="s">
        <v>52</v>
      </c>
      <c r="R216" s="3" t="s">
        <v>30</v>
      </c>
      <c r="S216" s="3" t="s">
        <v>39</v>
      </c>
      <c r="T216" s="3" t="s">
        <v>48</v>
      </c>
    </row>
    <row r="217" spans="1:20" x14ac:dyDescent="0.2">
      <c r="A217" s="3" t="s">
        <v>544</v>
      </c>
      <c r="B217" s="4">
        <v>10</v>
      </c>
      <c r="C217" s="3" t="s">
        <v>545</v>
      </c>
      <c r="D217" s="3">
        <v>1096</v>
      </c>
      <c r="E217" s="3" t="s">
        <v>472</v>
      </c>
      <c r="F217" s="3">
        <v>26</v>
      </c>
      <c r="G217" s="3" t="s">
        <v>24</v>
      </c>
      <c r="H217" s="3" t="s">
        <v>25</v>
      </c>
      <c r="I217" s="3" t="s">
        <v>26</v>
      </c>
      <c r="J217" s="3" t="s">
        <v>38</v>
      </c>
      <c r="K217" s="3" t="s">
        <v>28</v>
      </c>
      <c r="L217" s="3" t="s">
        <v>29</v>
      </c>
      <c r="M217" s="3" t="s">
        <v>30</v>
      </c>
      <c r="N217" s="3" t="s">
        <v>31</v>
      </c>
      <c r="P217" s="3" t="s">
        <v>32</v>
      </c>
      <c r="Q217" s="3" t="s">
        <v>57</v>
      </c>
      <c r="R217" s="3" t="s">
        <v>30</v>
      </c>
      <c r="S217" s="3" t="s">
        <v>34</v>
      </c>
      <c r="T217" s="3" t="s">
        <v>35</v>
      </c>
    </row>
    <row r="218" spans="1:20" x14ac:dyDescent="0.2">
      <c r="A218" s="3" t="s">
        <v>546</v>
      </c>
      <c r="B218" s="4">
        <v>10</v>
      </c>
      <c r="C218" s="3" t="s">
        <v>547</v>
      </c>
      <c r="D218" s="3">
        <v>1096</v>
      </c>
      <c r="E218" s="3" t="s">
        <v>472</v>
      </c>
      <c r="F218" s="3">
        <v>36</v>
      </c>
      <c r="G218" s="3" t="s">
        <v>24</v>
      </c>
      <c r="H218" s="3" t="s">
        <v>25</v>
      </c>
      <c r="I218" s="3" t="s">
        <v>26</v>
      </c>
      <c r="J218" s="3" t="s">
        <v>38</v>
      </c>
      <c r="K218" s="3" t="s">
        <v>28</v>
      </c>
      <c r="L218" s="3" t="s">
        <v>29</v>
      </c>
      <c r="M218" s="3" t="s">
        <v>30</v>
      </c>
      <c r="N218" s="3" t="s">
        <v>31</v>
      </c>
      <c r="P218" s="3" t="s">
        <v>32</v>
      </c>
      <c r="Q218" s="3" t="s">
        <v>57</v>
      </c>
      <c r="R218" s="3" t="s">
        <v>30</v>
      </c>
      <c r="S218" s="3" t="s">
        <v>34</v>
      </c>
      <c r="T218" s="3" t="s">
        <v>35</v>
      </c>
    </row>
    <row r="219" spans="1:20" x14ac:dyDescent="0.2">
      <c r="A219" s="3" t="s">
        <v>548</v>
      </c>
      <c r="B219" s="4">
        <v>10</v>
      </c>
      <c r="C219" s="3" t="s">
        <v>549</v>
      </c>
      <c r="D219" s="3">
        <v>1096</v>
      </c>
      <c r="E219" s="3" t="s">
        <v>472</v>
      </c>
      <c r="F219" s="3">
        <v>30</v>
      </c>
      <c r="G219" s="3" t="s">
        <v>24</v>
      </c>
      <c r="H219" s="3" t="s">
        <v>25</v>
      </c>
      <c r="I219" s="3" t="s">
        <v>26</v>
      </c>
      <c r="J219" s="3" t="s">
        <v>38</v>
      </c>
      <c r="K219" s="3" t="s">
        <v>28</v>
      </c>
      <c r="L219" s="3" t="s">
        <v>29</v>
      </c>
      <c r="M219" s="3" t="s">
        <v>30</v>
      </c>
      <c r="N219" s="3" t="s">
        <v>31</v>
      </c>
      <c r="P219" s="3" t="s">
        <v>32</v>
      </c>
      <c r="Q219" s="3" t="s">
        <v>57</v>
      </c>
      <c r="R219" s="3" t="s">
        <v>30</v>
      </c>
      <c r="S219" s="3" t="s">
        <v>34</v>
      </c>
      <c r="T219" s="3" t="s">
        <v>35</v>
      </c>
    </row>
    <row r="220" spans="1:20" x14ac:dyDescent="0.2">
      <c r="A220" s="3" t="s">
        <v>550</v>
      </c>
      <c r="B220" s="4">
        <v>8</v>
      </c>
      <c r="C220" s="3" t="s">
        <v>551</v>
      </c>
      <c r="D220" s="3">
        <v>2093</v>
      </c>
      <c r="E220" s="3" t="s">
        <v>253</v>
      </c>
      <c r="F220" s="3">
        <v>1126</v>
      </c>
      <c r="G220" s="3" t="s">
        <v>24</v>
      </c>
      <c r="H220" s="3" t="s">
        <v>25</v>
      </c>
      <c r="I220" s="3" t="s">
        <v>26</v>
      </c>
      <c r="J220" s="3" t="s">
        <v>38</v>
      </c>
      <c r="K220" s="3" t="s">
        <v>28</v>
      </c>
      <c r="L220" s="3" t="s">
        <v>29</v>
      </c>
      <c r="M220" s="3" t="s">
        <v>30</v>
      </c>
      <c r="N220" s="3" t="s">
        <v>31</v>
      </c>
      <c r="P220" s="3" t="s">
        <v>32</v>
      </c>
      <c r="Q220" s="3" t="s">
        <v>33</v>
      </c>
      <c r="R220" s="3" t="s">
        <v>30</v>
      </c>
      <c r="S220" s="3" t="s">
        <v>34</v>
      </c>
      <c r="T220" s="3" t="s">
        <v>48</v>
      </c>
    </row>
    <row r="221" spans="1:20" x14ac:dyDescent="0.2">
      <c r="A221" s="3" t="s">
        <v>552</v>
      </c>
      <c r="B221" s="4">
        <v>4</v>
      </c>
      <c r="C221" s="3" t="s">
        <v>553</v>
      </c>
      <c r="D221" s="3">
        <v>1118</v>
      </c>
      <c r="E221" s="3" t="s">
        <v>47</v>
      </c>
      <c r="F221" s="3">
        <v>36</v>
      </c>
      <c r="G221" s="3" t="s">
        <v>24</v>
      </c>
      <c r="H221" s="3" t="s">
        <v>25</v>
      </c>
      <c r="I221" s="3" t="s">
        <v>26</v>
      </c>
      <c r="J221" s="3" t="s">
        <v>38</v>
      </c>
      <c r="K221" s="3" t="s">
        <v>157</v>
      </c>
      <c r="L221" s="3" t="s">
        <v>29</v>
      </c>
      <c r="M221" s="3" t="s">
        <v>56</v>
      </c>
      <c r="N221" s="3" t="s">
        <v>99</v>
      </c>
      <c r="P221" s="3" t="s">
        <v>90</v>
      </c>
      <c r="Q221" s="3" t="s">
        <v>33</v>
      </c>
      <c r="R221" s="3" t="s">
        <v>30</v>
      </c>
      <c r="S221" s="3" t="s">
        <v>39</v>
      </c>
      <c r="T221" s="3" t="s">
        <v>35</v>
      </c>
    </row>
    <row r="222" spans="1:20" x14ac:dyDescent="0.2">
      <c r="A222" s="3" t="s">
        <v>554</v>
      </c>
      <c r="B222" s="4">
        <v>3</v>
      </c>
      <c r="C222" s="3" t="s">
        <v>555</v>
      </c>
      <c r="D222" s="3">
        <v>2200</v>
      </c>
      <c r="E222" s="3" t="s">
        <v>556</v>
      </c>
      <c r="F222" s="3">
        <v>18</v>
      </c>
      <c r="G222" s="3" t="s">
        <v>24</v>
      </c>
      <c r="H222" s="3" t="s">
        <v>25</v>
      </c>
      <c r="I222" s="3" t="s">
        <v>73</v>
      </c>
      <c r="P222" s="3" t="s">
        <v>100</v>
      </c>
      <c r="Q222" s="3" t="s">
        <v>52</v>
      </c>
      <c r="R222" s="3" t="s">
        <v>30</v>
      </c>
      <c r="S222" s="3" t="s">
        <v>34</v>
      </c>
      <c r="T222" s="3" t="s">
        <v>35</v>
      </c>
    </row>
    <row r="223" spans="1:20" x14ac:dyDescent="0.2">
      <c r="A223" s="3" t="s">
        <v>557</v>
      </c>
      <c r="B223" s="4">
        <v>3</v>
      </c>
      <c r="C223" s="3" t="s">
        <v>558</v>
      </c>
      <c r="D223" s="3">
        <v>1108</v>
      </c>
      <c r="E223" s="3" t="s">
        <v>479</v>
      </c>
      <c r="F223" s="3">
        <v>10</v>
      </c>
      <c r="G223" s="3" t="s">
        <v>24</v>
      </c>
      <c r="H223" s="3" t="s">
        <v>25</v>
      </c>
      <c r="I223" s="3" t="s">
        <v>26</v>
      </c>
      <c r="J223" s="3" t="s">
        <v>38</v>
      </c>
      <c r="K223" s="3" t="s">
        <v>107</v>
      </c>
      <c r="L223" s="3" t="s">
        <v>108</v>
      </c>
      <c r="M223" s="3" t="s">
        <v>30</v>
      </c>
      <c r="N223" s="3" t="s">
        <v>149</v>
      </c>
      <c r="P223" s="3" t="s">
        <v>32</v>
      </c>
      <c r="Q223" s="3" t="s">
        <v>33</v>
      </c>
      <c r="R223" s="3" t="s">
        <v>69</v>
      </c>
      <c r="S223" s="3" t="s">
        <v>110</v>
      </c>
      <c r="T223" s="3" t="s">
        <v>48</v>
      </c>
    </row>
    <row r="224" spans="1:20" x14ac:dyDescent="0.2">
      <c r="A224" s="3" t="s">
        <v>559</v>
      </c>
      <c r="B224" s="4">
        <v>5</v>
      </c>
      <c r="C224" s="3" t="s">
        <v>560</v>
      </c>
      <c r="D224" s="3">
        <v>2146</v>
      </c>
      <c r="E224" s="3" t="s">
        <v>561</v>
      </c>
      <c r="F224" s="3">
        <v>1140</v>
      </c>
      <c r="G224" s="3" t="s">
        <v>24</v>
      </c>
      <c r="H224" s="3" t="s">
        <v>25</v>
      </c>
      <c r="I224" s="3" t="s">
        <v>26</v>
      </c>
      <c r="J224" s="3" t="s">
        <v>38</v>
      </c>
      <c r="K224" s="3" t="s">
        <v>28</v>
      </c>
      <c r="L224" s="3" t="s">
        <v>29</v>
      </c>
      <c r="M224" s="3" t="s">
        <v>56</v>
      </c>
      <c r="N224" s="3" t="s">
        <v>31</v>
      </c>
      <c r="P224" s="3" t="s">
        <v>90</v>
      </c>
      <c r="Q224" s="3" t="s">
        <v>52</v>
      </c>
      <c r="R224" s="3" t="s">
        <v>30</v>
      </c>
      <c r="S224" s="3" t="s">
        <v>39</v>
      </c>
      <c r="T224" s="3" t="s">
        <v>48</v>
      </c>
    </row>
    <row r="225" spans="1:20" x14ac:dyDescent="0.2">
      <c r="A225" s="3" t="s">
        <v>562</v>
      </c>
      <c r="B225" s="4">
        <v>6</v>
      </c>
      <c r="C225" s="3" t="s">
        <v>563</v>
      </c>
      <c r="D225" s="3">
        <v>1108</v>
      </c>
      <c r="E225" s="3" t="s">
        <v>479</v>
      </c>
      <c r="F225" s="3">
        <v>36</v>
      </c>
      <c r="G225" s="3" t="s">
        <v>24</v>
      </c>
      <c r="H225" s="3" t="s">
        <v>25</v>
      </c>
      <c r="I225" s="3" t="s">
        <v>26</v>
      </c>
      <c r="J225" s="3" t="s">
        <v>67</v>
      </c>
      <c r="K225" s="3" t="s">
        <v>28</v>
      </c>
      <c r="L225" s="3" t="s">
        <v>29</v>
      </c>
      <c r="M225" s="3" t="s">
        <v>30</v>
      </c>
      <c r="N225" s="3" t="s">
        <v>31</v>
      </c>
      <c r="P225" s="3" t="s">
        <v>32</v>
      </c>
      <c r="Q225" s="3" t="s">
        <v>33</v>
      </c>
      <c r="R225" s="3" t="s">
        <v>30</v>
      </c>
      <c r="S225" s="3" t="s">
        <v>39</v>
      </c>
      <c r="T225" s="3" t="s">
        <v>101</v>
      </c>
    </row>
    <row r="226" spans="1:20" x14ac:dyDescent="0.2">
      <c r="A226" s="3" t="s">
        <v>564</v>
      </c>
      <c r="B226" s="4">
        <v>2</v>
      </c>
      <c r="C226" s="3" t="s">
        <v>565</v>
      </c>
      <c r="D226" s="3">
        <v>1108</v>
      </c>
      <c r="E226" s="3" t="s">
        <v>479</v>
      </c>
      <c r="F226" s="3">
        <v>11114</v>
      </c>
      <c r="G226" s="3" t="s">
        <v>24</v>
      </c>
      <c r="H226" s="3" t="s">
        <v>25</v>
      </c>
      <c r="I226" s="3" t="s">
        <v>26</v>
      </c>
      <c r="J226" s="3" t="s">
        <v>38</v>
      </c>
      <c r="K226" s="3" t="s">
        <v>157</v>
      </c>
      <c r="L226" s="3" t="s">
        <v>148</v>
      </c>
      <c r="M226" s="3" t="s">
        <v>69</v>
      </c>
      <c r="N226" s="3" t="s">
        <v>109</v>
      </c>
      <c r="P226" s="3" t="s">
        <v>100</v>
      </c>
      <c r="Q226" s="3" t="s">
        <v>130</v>
      </c>
      <c r="R226" s="3" t="s">
        <v>69</v>
      </c>
      <c r="S226" s="3" t="s">
        <v>34</v>
      </c>
      <c r="T226" s="3" t="s">
        <v>101</v>
      </c>
    </row>
    <row r="227" spans="1:20" x14ac:dyDescent="0.2">
      <c r="A227" s="3" t="s">
        <v>566</v>
      </c>
      <c r="B227" s="4">
        <v>1</v>
      </c>
      <c r="C227" s="3" t="s">
        <v>567</v>
      </c>
      <c r="D227" s="3">
        <v>1108</v>
      </c>
      <c r="E227" s="3" t="s">
        <v>479</v>
      </c>
      <c r="F227" s="3">
        <v>11113</v>
      </c>
      <c r="G227" s="3" t="s">
        <v>24</v>
      </c>
      <c r="H227" s="3" t="s">
        <v>25</v>
      </c>
      <c r="I227" s="3" t="s">
        <v>26</v>
      </c>
      <c r="J227" s="3" t="s">
        <v>67</v>
      </c>
      <c r="K227" s="3" t="s">
        <v>28</v>
      </c>
      <c r="L227" s="3" t="s">
        <v>98</v>
      </c>
      <c r="M227" s="3" t="s">
        <v>69</v>
      </c>
      <c r="N227" s="3" t="s">
        <v>109</v>
      </c>
      <c r="P227" s="3" t="s">
        <v>90</v>
      </c>
      <c r="Q227" s="3" t="s">
        <v>130</v>
      </c>
      <c r="R227" s="3" t="s">
        <v>69</v>
      </c>
      <c r="S227" s="3" t="s">
        <v>39</v>
      </c>
      <c r="T227" s="3" t="s">
        <v>101</v>
      </c>
    </row>
    <row r="228" spans="1:20" x14ac:dyDescent="0.2">
      <c r="A228" s="3" t="s">
        <v>568</v>
      </c>
      <c r="B228" s="4">
        <v>7</v>
      </c>
      <c r="C228" s="3" t="s">
        <v>569</v>
      </c>
      <c r="D228" s="3">
        <v>1108</v>
      </c>
      <c r="E228" s="3" t="s">
        <v>479</v>
      </c>
      <c r="F228" s="3">
        <v>11131</v>
      </c>
      <c r="G228" s="3" t="s">
        <v>24</v>
      </c>
      <c r="H228" s="3" t="s">
        <v>25</v>
      </c>
      <c r="I228" s="3" t="s">
        <v>26</v>
      </c>
      <c r="J228" s="3" t="s">
        <v>67</v>
      </c>
      <c r="K228" s="3" t="s">
        <v>28</v>
      </c>
      <c r="L228" s="3" t="s">
        <v>29</v>
      </c>
      <c r="M228" s="3" t="s">
        <v>30</v>
      </c>
      <c r="N228" s="3" t="s">
        <v>31</v>
      </c>
      <c r="P228" s="3" t="s">
        <v>32</v>
      </c>
      <c r="Q228" s="3" t="s">
        <v>33</v>
      </c>
      <c r="R228" s="3" t="s">
        <v>30</v>
      </c>
      <c r="S228" s="3" t="s">
        <v>34</v>
      </c>
      <c r="T228" s="3" t="s">
        <v>48</v>
      </c>
    </row>
    <row r="229" spans="1:20" x14ac:dyDescent="0.2">
      <c r="A229" s="3" t="s">
        <v>570</v>
      </c>
      <c r="B229" s="4">
        <v>7</v>
      </c>
      <c r="C229" s="3" t="s">
        <v>571</v>
      </c>
      <c r="D229" s="3">
        <v>1108</v>
      </c>
      <c r="E229" s="3" t="s">
        <v>479</v>
      </c>
      <c r="F229" s="3">
        <v>11128</v>
      </c>
      <c r="G229" s="3" t="s">
        <v>24</v>
      </c>
      <c r="H229" s="3" t="s">
        <v>25</v>
      </c>
      <c r="I229" s="3" t="s">
        <v>26</v>
      </c>
      <c r="J229" s="3" t="s">
        <v>67</v>
      </c>
      <c r="K229" s="3" t="s">
        <v>28</v>
      </c>
      <c r="L229" s="3" t="s">
        <v>29</v>
      </c>
      <c r="M229" s="3" t="s">
        <v>30</v>
      </c>
      <c r="N229" s="3" t="s">
        <v>31</v>
      </c>
      <c r="P229" s="3" t="s">
        <v>32</v>
      </c>
      <c r="Q229" s="3" t="s">
        <v>33</v>
      </c>
      <c r="R229" s="3" t="s">
        <v>30</v>
      </c>
      <c r="S229" s="3" t="s">
        <v>34</v>
      </c>
      <c r="T229" s="3" t="s">
        <v>48</v>
      </c>
    </row>
    <row r="230" spans="1:20" x14ac:dyDescent="0.2">
      <c r="A230" s="3" t="s">
        <v>572</v>
      </c>
      <c r="B230" s="4">
        <v>5</v>
      </c>
      <c r="C230" s="3" t="s">
        <v>573</v>
      </c>
      <c r="D230" s="3">
        <v>1096</v>
      </c>
      <c r="E230" s="3" t="s">
        <v>472</v>
      </c>
      <c r="F230" s="3">
        <v>23</v>
      </c>
      <c r="G230" s="3" t="s">
        <v>24</v>
      </c>
      <c r="H230" s="3" t="s">
        <v>25</v>
      </c>
      <c r="I230" s="3" t="s">
        <v>26</v>
      </c>
      <c r="J230" s="3" t="s">
        <v>38</v>
      </c>
      <c r="K230" s="3" t="s">
        <v>28</v>
      </c>
      <c r="L230" s="3" t="s">
        <v>29</v>
      </c>
      <c r="M230" s="3" t="s">
        <v>69</v>
      </c>
      <c r="N230" s="3" t="s">
        <v>109</v>
      </c>
      <c r="P230" s="3" t="s">
        <v>32</v>
      </c>
      <c r="Q230" s="3" t="s">
        <v>57</v>
      </c>
      <c r="R230" s="3" t="s">
        <v>69</v>
      </c>
      <c r="S230" s="3" t="s">
        <v>39</v>
      </c>
      <c r="T230" s="3" t="s">
        <v>101</v>
      </c>
    </row>
    <row r="231" spans="1:20" x14ac:dyDescent="0.2">
      <c r="A231" s="3" t="s">
        <v>574</v>
      </c>
      <c r="B231" s="4">
        <v>4</v>
      </c>
      <c r="C231" s="3" t="s">
        <v>575</v>
      </c>
      <c r="D231" s="3">
        <v>1104</v>
      </c>
      <c r="E231" s="3" t="s">
        <v>576</v>
      </c>
      <c r="F231" s="3">
        <v>11222</v>
      </c>
      <c r="G231" s="3" t="s">
        <v>24</v>
      </c>
      <c r="H231" s="3" t="s">
        <v>113</v>
      </c>
      <c r="I231" s="3" t="s">
        <v>73</v>
      </c>
      <c r="O231" s="3" t="s">
        <v>577</v>
      </c>
      <c r="P231" s="3" t="s">
        <v>32</v>
      </c>
      <c r="Q231" s="3" t="s">
        <v>33</v>
      </c>
      <c r="R231" s="3" t="s">
        <v>30</v>
      </c>
      <c r="S231" s="3" t="s">
        <v>34</v>
      </c>
      <c r="T231" s="3" t="s">
        <v>35</v>
      </c>
    </row>
    <row r="232" spans="1:20" x14ac:dyDescent="0.2">
      <c r="A232" s="3" t="s">
        <v>578</v>
      </c>
      <c r="B232" s="4">
        <v>1</v>
      </c>
      <c r="C232" s="3" t="s">
        <v>579</v>
      </c>
      <c r="D232" s="3">
        <v>1108</v>
      </c>
      <c r="E232" s="3" t="s">
        <v>479</v>
      </c>
      <c r="G232" s="3" t="s">
        <v>24</v>
      </c>
      <c r="H232" s="3" t="s">
        <v>25</v>
      </c>
      <c r="I232" s="3" t="s">
        <v>26</v>
      </c>
      <c r="J232" s="3" t="s">
        <v>27</v>
      </c>
      <c r="K232" s="3" t="s">
        <v>84</v>
      </c>
      <c r="L232" s="3" t="s">
        <v>148</v>
      </c>
      <c r="M232" s="3" t="s">
        <v>56</v>
      </c>
      <c r="N232" s="3" t="s">
        <v>99</v>
      </c>
      <c r="P232" s="3" t="s">
        <v>32</v>
      </c>
      <c r="Q232" s="3" t="s">
        <v>33</v>
      </c>
      <c r="R232" s="3" t="s">
        <v>69</v>
      </c>
      <c r="S232" s="3" t="s">
        <v>58</v>
      </c>
      <c r="T232" s="3" t="s">
        <v>101</v>
      </c>
    </row>
    <row r="233" spans="1:20" x14ac:dyDescent="0.2">
      <c r="A233" s="3" t="s">
        <v>580</v>
      </c>
      <c r="B233" s="4">
        <v>3</v>
      </c>
      <c r="C233" s="3" t="s">
        <v>581</v>
      </c>
      <c r="D233" s="3">
        <v>1108</v>
      </c>
      <c r="E233" s="3" t="s">
        <v>479</v>
      </c>
      <c r="F233" s="3">
        <v>11123</v>
      </c>
      <c r="G233" s="3" t="s">
        <v>24</v>
      </c>
      <c r="H233" s="3" t="s">
        <v>25</v>
      </c>
      <c r="I233" s="3" t="s">
        <v>73</v>
      </c>
      <c r="P233" s="3" t="s">
        <v>114</v>
      </c>
      <c r="Q233" s="3" t="s">
        <v>57</v>
      </c>
      <c r="R233" s="3" t="s">
        <v>69</v>
      </c>
      <c r="S233" s="3" t="s">
        <v>34</v>
      </c>
      <c r="T233" s="3" t="s">
        <v>35</v>
      </c>
    </row>
    <row r="234" spans="1:20" x14ac:dyDescent="0.2">
      <c r="A234" s="3" t="s">
        <v>582</v>
      </c>
      <c r="B234" s="4">
        <v>7</v>
      </c>
      <c r="C234" s="3" t="s">
        <v>583</v>
      </c>
      <c r="D234" s="3">
        <v>1096</v>
      </c>
      <c r="E234" s="3" t="s">
        <v>472</v>
      </c>
      <c r="F234" s="3">
        <v>11114</v>
      </c>
      <c r="G234" s="3" t="s">
        <v>24</v>
      </c>
      <c r="H234" s="3" t="s">
        <v>25</v>
      </c>
      <c r="I234" s="3" t="s">
        <v>26</v>
      </c>
      <c r="J234" s="3" t="s">
        <v>38</v>
      </c>
      <c r="K234" s="3" t="s">
        <v>28</v>
      </c>
      <c r="L234" s="3" t="s">
        <v>29</v>
      </c>
      <c r="M234" s="3" t="s">
        <v>56</v>
      </c>
      <c r="N234" s="3" t="s">
        <v>31</v>
      </c>
      <c r="P234" s="3" t="s">
        <v>100</v>
      </c>
      <c r="Q234" s="3" t="s">
        <v>57</v>
      </c>
      <c r="R234" s="3" t="s">
        <v>69</v>
      </c>
      <c r="S234" s="3" t="s">
        <v>34</v>
      </c>
      <c r="T234" s="3" t="s">
        <v>35</v>
      </c>
    </row>
    <row r="235" spans="1:20" x14ac:dyDescent="0.2">
      <c r="A235" s="3" t="s">
        <v>584</v>
      </c>
      <c r="B235" s="4">
        <v>7</v>
      </c>
      <c r="C235" s="3" t="s">
        <v>585</v>
      </c>
      <c r="D235" s="3">
        <v>1096</v>
      </c>
      <c r="E235" s="3" t="s">
        <v>472</v>
      </c>
      <c r="F235" s="3">
        <v>11105</v>
      </c>
      <c r="G235" s="3" t="s">
        <v>24</v>
      </c>
      <c r="H235" s="3" t="s">
        <v>25</v>
      </c>
      <c r="I235" s="3" t="s">
        <v>26</v>
      </c>
      <c r="J235" s="3" t="s">
        <v>38</v>
      </c>
      <c r="K235" s="3" t="s">
        <v>28</v>
      </c>
      <c r="L235" s="3" t="s">
        <v>29</v>
      </c>
      <c r="M235" s="3" t="s">
        <v>56</v>
      </c>
      <c r="N235" s="3" t="s">
        <v>31</v>
      </c>
      <c r="P235" s="3" t="s">
        <v>114</v>
      </c>
      <c r="Q235" s="3" t="s">
        <v>57</v>
      </c>
      <c r="R235" s="3" t="s">
        <v>69</v>
      </c>
      <c r="S235" s="3" t="s">
        <v>34</v>
      </c>
      <c r="T235" s="3" t="s">
        <v>35</v>
      </c>
    </row>
    <row r="236" spans="1:20" x14ac:dyDescent="0.2">
      <c r="A236" s="3" t="s">
        <v>586</v>
      </c>
      <c r="B236" s="4">
        <v>7</v>
      </c>
      <c r="C236" s="3" t="s">
        <v>587</v>
      </c>
      <c r="D236" s="3">
        <v>1096</v>
      </c>
      <c r="E236" s="3" t="s">
        <v>472</v>
      </c>
      <c r="F236" s="3">
        <v>11107</v>
      </c>
      <c r="G236" s="3" t="s">
        <v>24</v>
      </c>
      <c r="H236" s="3" t="s">
        <v>25</v>
      </c>
      <c r="I236" s="3" t="s">
        <v>26</v>
      </c>
      <c r="J236" s="3" t="s">
        <v>38</v>
      </c>
      <c r="K236" s="3" t="s">
        <v>28</v>
      </c>
      <c r="L236" s="3" t="s">
        <v>29</v>
      </c>
      <c r="M236" s="3" t="s">
        <v>56</v>
      </c>
      <c r="N236" s="3" t="s">
        <v>31</v>
      </c>
      <c r="P236" s="3" t="s">
        <v>114</v>
      </c>
      <c r="Q236" s="3" t="s">
        <v>57</v>
      </c>
      <c r="R236" s="3" t="s">
        <v>69</v>
      </c>
      <c r="S236" s="3" t="s">
        <v>34</v>
      </c>
      <c r="T236" s="3" t="s">
        <v>35</v>
      </c>
    </row>
    <row r="237" spans="1:20" x14ac:dyDescent="0.2">
      <c r="A237" s="3" t="s">
        <v>588</v>
      </c>
      <c r="B237" s="4">
        <v>9</v>
      </c>
      <c r="C237" s="3" t="s">
        <v>589</v>
      </c>
      <c r="D237" s="3">
        <v>1114</v>
      </c>
      <c r="E237" s="3" t="s">
        <v>80</v>
      </c>
      <c r="F237" s="3">
        <v>34</v>
      </c>
      <c r="G237" s="3" t="s">
        <v>24</v>
      </c>
      <c r="H237" s="3" t="s">
        <v>25</v>
      </c>
      <c r="I237" s="3" t="s">
        <v>26</v>
      </c>
      <c r="J237" s="3" t="s">
        <v>38</v>
      </c>
      <c r="K237" s="3" t="s">
        <v>28</v>
      </c>
      <c r="L237" s="3" t="s">
        <v>29</v>
      </c>
      <c r="M237" s="3" t="s">
        <v>30</v>
      </c>
      <c r="N237" s="3" t="s">
        <v>31</v>
      </c>
      <c r="P237" s="3" t="s">
        <v>32</v>
      </c>
      <c r="Q237" s="3" t="s">
        <v>33</v>
      </c>
      <c r="R237" s="3" t="s">
        <v>30</v>
      </c>
      <c r="S237" s="3" t="s">
        <v>34</v>
      </c>
      <c r="T237" s="3" t="s">
        <v>35</v>
      </c>
    </row>
    <row r="238" spans="1:20" x14ac:dyDescent="0.2">
      <c r="A238" s="3" t="s">
        <v>590</v>
      </c>
      <c r="B238" s="4">
        <v>3</v>
      </c>
      <c r="C238" s="3" t="s">
        <v>591</v>
      </c>
      <c r="D238" s="3">
        <v>1108</v>
      </c>
      <c r="E238" s="3" t="s">
        <v>479</v>
      </c>
      <c r="F238" s="3">
        <v>1114</v>
      </c>
      <c r="G238" s="3" t="s">
        <v>24</v>
      </c>
      <c r="H238" s="3" t="s">
        <v>25</v>
      </c>
      <c r="I238" s="3" t="s">
        <v>73</v>
      </c>
      <c r="P238" s="3" t="s">
        <v>32</v>
      </c>
      <c r="Q238" s="3" t="s">
        <v>33</v>
      </c>
      <c r="R238" s="3" t="s">
        <v>30</v>
      </c>
      <c r="S238" s="3" t="s">
        <v>58</v>
      </c>
      <c r="T238" s="3" t="s">
        <v>35</v>
      </c>
    </row>
    <row r="239" spans="1:20" x14ac:dyDescent="0.2">
      <c r="A239" s="3" t="s">
        <v>592</v>
      </c>
      <c r="B239" s="4">
        <v>9</v>
      </c>
      <c r="C239" s="3" t="s">
        <v>593</v>
      </c>
      <c r="D239" s="3">
        <v>1114</v>
      </c>
      <c r="E239" s="3" t="s">
        <v>80</v>
      </c>
      <c r="F239" s="3">
        <v>15</v>
      </c>
      <c r="G239" s="3" t="s">
        <v>24</v>
      </c>
      <c r="H239" s="3" t="s">
        <v>25</v>
      </c>
      <c r="I239" s="3" t="s">
        <v>26</v>
      </c>
      <c r="J239" s="3" t="s">
        <v>38</v>
      </c>
      <c r="K239" s="3" t="s">
        <v>28</v>
      </c>
      <c r="L239" s="3" t="s">
        <v>29</v>
      </c>
      <c r="M239" s="3" t="s">
        <v>30</v>
      </c>
      <c r="N239" s="3" t="s">
        <v>31</v>
      </c>
      <c r="P239" s="3" t="s">
        <v>32</v>
      </c>
      <c r="Q239" s="3" t="s">
        <v>33</v>
      </c>
      <c r="R239" s="3" t="s">
        <v>30</v>
      </c>
      <c r="S239" s="3" t="s">
        <v>34</v>
      </c>
      <c r="T239" s="3" t="s">
        <v>35</v>
      </c>
    </row>
    <row r="240" spans="1:20" x14ac:dyDescent="0.2">
      <c r="A240" s="3" t="s">
        <v>594</v>
      </c>
      <c r="B240" s="4">
        <v>6</v>
      </c>
      <c r="C240" s="3" t="s">
        <v>595</v>
      </c>
      <c r="D240" s="3">
        <v>1104</v>
      </c>
      <c r="E240" s="3" t="s">
        <v>576</v>
      </c>
      <c r="F240" s="3">
        <v>1107</v>
      </c>
      <c r="G240" s="3" t="s">
        <v>24</v>
      </c>
      <c r="H240" s="3" t="s">
        <v>113</v>
      </c>
      <c r="I240" s="3" t="s">
        <v>26</v>
      </c>
      <c r="J240" s="3" t="s">
        <v>38</v>
      </c>
      <c r="K240" s="3" t="s">
        <v>84</v>
      </c>
      <c r="L240" s="3" t="s">
        <v>29</v>
      </c>
      <c r="M240" s="3" t="s">
        <v>30</v>
      </c>
      <c r="N240" s="3" t="s">
        <v>31</v>
      </c>
      <c r="P240" s="3" t="s">
        <v>32</v>
      </c>
      <c r="Q240" s="3" t="s">
        <v>33</v>
      </c>
      <c r="R240" s="3" t="s">
        <v>69</v>
      </c>
      <c r="S240" s="3" t="s">
        <v>39</v>
      </c>
      <c r="T240" s="3" t="s">
        <v>35</v>
      </c>
    </row>
    <row r="241" spans="1:20" x14ac:dyDescent="0.2">
      <c r="A241" s="3" t="s">
        <v>596</v>
      </c>
      <c r="B241" s="4">
        <v>6</v>
      </c>
      <c r="C241" s="3" t="s">
        <v>597</v>
      </c>
      <c r="D241" s="3">
        <v>1104</v>
      </c>
      <c r="E241" s="3" t="s">
        <v>576</v>
      </c>
      <c r="F241" s="3">
        <v>1104</v>
      </c>
      <c r="G241" s="3" t="s">
        <v>24</v>
      </c>
      <c r="H241" s="3" t="s">
        <v>113</v>
      </c>
      <c r="I241" s="3" t="s">
        <v>26</v>
      </c>
      <c r="J241" s="3" t="s">
        <v>38</v>
      </c>
      <c r="K241" s="3" t="s">
        <v>84</v>
      </c>
      <c r="L241" s="3" t="s">
        <v>29</v>
      </c>
      <c r="M241" s="3" t="s">
        <v>30</v>
      </c>
      <c r="N241" s="3" t="s">
        <v>31</v>
      </c>
      <c r="P241" s="3" t="s">
        <v>32</v>
      </c>
      <c r="Q241" s="3" t="s">
        <v>33</v>
      </c>
      <c r="R241" s="3" t="s">
        <v>69</v>
      </c>
      <c r="S241" s="3" t="s">
        <v>39</v>
      </c>
      <c r="T241" s="3" t="s">
        <v>35</v>
      </c>
    </row>
    <row r="242" spans="1:20" x14ac:dyDescent="0.2">
      <c r="A242" s="3" t="s">
        <v>598</v>
      </c>
      <c r="B242" s="4">
        <v>7</v>
      </c>
      <c r="C242" s="3" t="s">
        <v>599</v>
      </c>
      <c r="D242" s="3">
        <v>1104</v>
      </c>
      <c r="E242" s="3" t="s">
        <v>576</v>
      </c>
      <c r="F242" s="3">
        <v>12</v>
      </c>
      <c r="G242" s="3" t="s">
        <v>24</v>
      </c>
      <c r="H242" s="3" t="s">
        <v>113</v>
      </c>
      <c r="I242" s="3" t="s">
        <v>26</v>
      </c>
      <c r="J242" s="3" t="s">
        <v>38</v>
      </c>
      <c r="K242" s="3" t="s">
        <v>28</v>
      </c>
      <c r="L242" s="3" t="s">
        <v>29</v>
      </c>
      <c r="M242" s="3" t="s">
        <v>30</v>
      </c>
      <c r="N242" s="3" t="s">
        <v>31</v>
      </c>
      <c r="P242" s="3" t="s">
        <v>32</v>
      </c>
      <c r="Q242" s="3" t="s">
        <v>33</v>
      </c>
      <c r="R242" s="3" t="s">
        <v>69</v>
      </c>
      <c r="S242" s="3" t="s">
        <v>39</v>
      </c>
      <c r="T242" s="3" t="s">
        <v>35</v>
      </c>
    </row>
    <row r="243" spans="1:20" x14ac:dyDescent="0.2">
      <c r="A243" s="3" t="s">
        <v>600</v>
      </c>
      <c r="B243" s="4">
        <v>7</v>
      </c>
      <c r="C243" s="3" t="s">
        <v>601</v>
      </c>
      <c r="D243" s="3">
        <v>1104</v>
      </c>
      <c r="E243" s="3" t="s">
        <v>576</v>
      </c>
      <c r="F243" s="3">
        <v>8</v>
      </c>
      <c r="G243" s="3" t="s">
        <v>24</v>
      </c>
      <c r="H243" s="3" t="s">
        <v>113</v>
      </c>
      <c r="I243" s="3" t="s">
        <v>26</v>
      </c>
      <c r="J243" s="3" t="s">
        <v>38</v>
      </c>
      <c r="K243" s="3" t="s">
        <v>28</v>
      </c>
      <c r="L243" s="3" t="s">
        <v>29</v>
      </c>
      <c r="M243" s="3" t="s">
        <v>30</v>
      </c>
      <c r="N243" s="3" t="s">
        <v>31</v>
      </c>
      <c r="P243" s="3" t="s">
        <v>32</v>
      </c>
      <c r="Q243" s="3" t="s">
        <v>33</v>
      </c>
      <c r="R243" s="3" t="s">
        <v>69</v>
      </c>
      <c r="S243" s="3" t="s">
        <v>39</v>
      </c>
      <c r="T243" s="3" t="s">
        <v>35</v>
      </c>
    </row>
    <row r="244" spans="1:20" x14ac:dyDescent="0.2">
      <c r="A244" s="3" t="s">
        <v>602</v>
      </c>
      <c r="B244" s="4">
        <v>2</v>
      </c>
      <c r="C244" s="3" t="s">
        <v>603</v>
      </c>
      <c r="D244" s="3">
        <v>1094</v>
      </c>
      <c r="E244" s="3" t="s">
        <v>604</v>
      </c>
      <c r="F244" s="3">
        <v>22</v>
      </c>
      <c r="G244" s="3" t="s">
        <v>24</v>
      </c>
      <c r="H244" s="3" t="s">
        <v>113</v>
      </c>
      <c r="I244" s="3" t="s">
        <v>26</v>
      </c>
      <c r="J244" s="3" t="s">
        <v>38</v>
      </c>
      <c r="K244" s="3" t="s">
        <v>157</v>
      </c>
      <c r="L244" s="3" t="s">
        <v>148</v>
      </c>
      <c r="M244" s="3" t="s">
        <v>56</v>
      </c>
      <c r="N244" s="3" t="s">
        <v>99</v>
      </c>
      <c r="P244" s="3" t="s">
        <v>114</v>
      </c>
      <c r="Q244" s="3" t="s">
        <v>57</v>
      </c>
      <c r="R244" s="3" t="s">
        <v>69</v>
      </c>
      <c r="S244" s="3" t="s">
        <v>39</v>
      </c>
      <c r="T244" s="3" t="s">
        <v>48</v>
      </c>
    </row>
    <row r="245" spans="1:20" x14ac:dyDescent="0.2">
      <c r="A245" s="3" t="s">
        <v>605</v>
      </c>
      <c r="B245" s="4">
        <v>9</v>
      </c>
      <c r="C245" s="3" t="s">
        <v>606</v>
      </c>
      <c r="D245" s="3">
        <v>1091</v>
      </c>
      <c r="E245" s="3" t="s">
        <v>166</v>
      </c>
      <c r="F245" s="3">
        <v>23</v>
      </c>
      <c r="G245" s="3" t="s">
        <v>24</v>
      </c>
      <c r="H245" s="3" t="s">
        <v>113</v>
      </c>
      <c r="I245" s="3" t="s">
        <v>26</v>
      </c>
      <c r="J245" s="3" t="s">
        <v>38</v>
      </c>
      <c r="K245" s="3" t="s">
        <v>28</v>
      </c>
      <c r="L245" s="3" t="s">
        <v>29</v>
      </c>
      <c r="M245" s="3" t="s">
        <v>30</v>
      </c>
      <c r="N245" s="3" t="s">
        <v>31</v>
      </c>
      <c r="P245" s="3" t="s">
        <v>32</v>
      </c>
      <c r="Q245" s="3" t="s">
        <v>52</v>
      </c>
      <c r="R245" s="3" t="s">
        <v>30</v>
      </c>
      <c r="S245" s="3" t="s">
        <v>34</v>
      </c>
      <c r="T245" s="3" t="s">
        <v>35</v>
      </c>
    </row>
    <row r="246" spans="1:20" x14ac:dyDescent="0.2">
      <c r="A246" s="3" t="s">
        <v>607</v>
      </c>
      <c r="B246" s="4">
        <v>8</v>
      </c>
      <c r="C246" s="3" t="s">
        <v>435</v>
      </c>
      <c r="D246" s="3">
        <v>2327</v>
      </c>
      <c r="E246" s="3" t="s">
        <v>22</v>
      </c>
      <c r="F246" s="3">
        <v>13</v>
      </c>
      <c r="G246" s="3" t="s">
        <v>24</v>
      </c>
      <c r="H246" s="3" t="s">
        <v>25</v>
      </c>
      <c r="I246" s="3" t="s">
        <v>26</v>
      </c>
      <c r="J246" s="3" t="s">
        <v>27</v>
      </c>
      <c r="K246" s="3" t="s">
        <v>28</v>
      </c>
      <c r="L246" s="3" t="s">
        <v>29</v>
      </c>
      <c r="M246" s="3" t="s">
        <v>30</v>
      </c>
      <c r="N246" s="3" t="s">
        <v>31</v>
      </c>
      <c r="P246" s="3" t="s">
        <v>32</v>
      </c>
      <c r="Q246" s="3" t="s">
        <v>57</v>
      </c>
      <c r="R246" s="3" t="s">
        <v>56</v>
      </c>
      <c r="S246" s="3" t="s">
        <v>34</v>
      </c>
      <c r="T246" s="3" t="s">
        <v>35</v>
      </c>
    </row>
    <row r="247" spans="1:20" x14ac:dyDescent="0.2">
      <c r="A247" s="3" t="s">
        <v>608</v>
      </c>
      <c r="B247" s="4">
        <v>6</v>
      </c>
      <c r="C247" s="3" t="s">
        <v>609</v>
      </c>
      <c r="D247" s="3">
        <v>1096</v>
      </c>
      <c r="E247" s="3" t="s">
        <v>472</v>
      </c>
      <c r="F247" s="3">
        <v>11138</v>
      </c>
      <c r="G247" s="3" t="s">
        <v>24</v>
      </c>
      <c r="H247" s="3" t="s">
        <v>25</v>
      </c>
      <c r="I247" s="3" t="s">
        <v>26</v>
      </c>
      <c r="J247" s="3" t="s">
        <v>38</v>
      </c>
      <c r="K247" s="3" t="s">
        <v>84</v>
      </c>
      <c r="L247" s="3" t="s">
        <v>29</v>
      </c>
      <c r="M247" s="3" t="s">
        <v>30</v>
      </c>
      <c r="N247" s="3" t="s">
        <v>31</v>
      </c>
      <c r="P247" s="3" t="s">
        <v>114</v>
      </c>
      <c r="Q247" s="3" t="s">
        <v>57</v>
      </c>
      <c r="R247" s="3" t="s">
        <v>69</v>
      </c>
      <c r="S247" s="3" t="s">
        <v>39</v>
      </c>
      <c r="T247" s="3" t="s">
        <v>35</v>
      </c>
    </row>
    <row r="248" spans="1:20" x14ac:dyDescent="0.2">
      <c r="A248" s="3" t="s">
        <v>610</v>
      </c>
      <c r="B248" s="4">
        <v>4</v>
      </c>
      <c r="C248" s="3" t="s">
        <v>611</v>
      </c>
      <c r="D248" s="3">
        <v>1104</v>
      </c>
      <c r="E248" s="3" t="s">
        <v>576</v>
      </c>
      <c r="F248" s="3">
        <v>33</v>
      </c>
      <c r="G248" s="3" t="s">
        <v>24</v>
      </c>
      <c r="H248" s="3" t="s">
        <v>113</v>
      </c>
      <c r="I248" s="3" t="s">
        <v>26</v>
      </c>
      <c r="J248" s="3" t="s">
        <v>67</v>
      </c>
      <c r="K248" s="3" t="s">
        <v>28</v>
      </c>
      <c r="L248" s="3" t="s">
        <v>108</v>
      </c>
      <c r="M248" s="3" t="s">
        <v>69</v>
      </c>
      <c r="N248" s="3" t="s">
        <v>149</v>
      </c>
      <c r="P248" s="3" t="s">
        <v>114</v>
      </c>
      <c r="Q248" s="3" t="s">
        <v>52</v>
      </c>
      <c r="R248" s="3" t="s">
        <v>30</v>
      </c>
      <c r="S248" s="3" t="s">
        <v>34</v>
      </c>
      <c r="T248" s="3" t="s">
        <v>35</v>
      </c>
    </row>
    <row r="249" spans="1:20" x14ac:dyDescent="0.2">
      <c r="A249" s="3" t="s">
        <v>612</v>
      </c>
      <c r="B249" s="4">
        <v>9</v>
      </c>
      <c r="C249" s="3" t="s">
        <v>613</v>
      </c>
      <c r="D249" s="3">
        <v>1104</v>
      </c>
      <c r="E249" s="3" t="s">
        <v>576</v>
      </c>
      <c r="F249" s="3">
        <v>11221</v>
      </c>
      <c r="G249" s="3" t="s">
        <v>24</v>
      </c>
      <c r="H249" s="3" t="s">
        <v>113</v>
      </c>
      <c r="I249" s="3" t="s">
        <v>26</v>
      </c>
      <c r="J249" s="3" t="s">
        <v>38</v>
      </c>
      <c r="K249" s="3" t="s">
        <v>28</v>
      </c>
      <c r="L249" s="3" t="s">
        <v>29</v>
      </c>
      <c r="M249" s="3" t="s">
        <v>30</v>
      </c>
      <c r="N249" s="3" t="s">
        <v>31</v>
      </c>
      <c r="P249" s="3" t="s">
        <v>32</v>
      </c>
      <c r="Q249" s="3" t="s">
        <v>57</v>
      </c>
      <c r="R249" s="3" t="s">
        <v>30</v>
      </c>
      <c r="S249" s="3" t="s">
        <v>34</v>
      </c>
      <c r="T249" s="3" t="s">
        <v>48</v>
      </c>
    </row>
    <row r="250" spans="1:20" x14ac:dyDescent="0.2">
      <c r="A250" s="3" t="s">
        <v>614</v>
      </c>
      <c r="B250" s="4">
        <v>9</v>
      </c>
      <c r="C250" s="3" t="s">
        <v>615</v>
      </c>
      <c r="D250" s="3">
        <v>1104</v>
      </c>
      <c r="E250" s="3" t="s">
        <v>576</v>
      </c>
      <c r="F250" s="3">
        <v>11213</v>
      </c>
      <c r="G250" s="3" t="s">
        <v>24</v>
      </c>
      <c r="H250" s="3" t="s">
        <v>113</v>
      </c>
      <c r="I250" s="3" t="s">
        <v>26</v>
      </c>
      <c r="J250" s="3" t="s">
        <v>38</v>
      </c>
      <c r="K250" s="3" t="s">
        <v>28</v>
      </c>
      <c r="L250" s="3" t="s">
        <v>29</v>
      </c>
      <c r="M250" s="3" t="s">
        <v>30</v>
      </c>
      <c r="N250" s="3" t="s">
        <v>31</v>
      </c>
      <c r="P250" s="3" t="s">
        <v>32</v>
      </c>
      <c r="Q250" s="3" t="s">
        <v>57</v>
      </c>
      <c r="R250" s="3" t="s">
        <v>30</v>
      </c>
      <c r="S250" s="3" t="s">
        <v>34</v>
      </c>
      <c r="T250" s="3" t="s">
        <v>48</v>
      </c>
    </row>
    <row r="251" spans="1:20" x14ac:dyDescent="0.2">
      <c r="A251" s="3" t="s">
        <v>616</v>
      </c>
      <c r="B251" s="4">
        <v>9</v>
      </c>
      <c r="C251" s="3" t="s">
        <v>617</v>
      </c>
      <c r="D251" s="3">
        <v>1094</v>
      </c>
      <c r="E251" s="3" t="s">
        <v>604</v>
      </c>
      <c r="F251" s="3">
        <v>1119</v>
      </c>
      <c r="G251" s="3" t="s">
        <v>24</v>
      </c>
      <c r="H251" s="3" t="s">
        <v>25</v>
      </c>
      <c r="I251" s="3" t="s">
        <v>26</v>
      </c>
      <c r="J251" s="3" t="s">
        <v>38</v>
      </c>
      <c r="K251" s="3" t="s">
        <v>28</v>
      </c>
      <c r="L251" s="3" t="s">
        <v>29</v>
      </c>
      <c r="M251" s="3" t="s">
        <v>30</v>
      </c>
      <c r="N251" s="3" t="s">
        <v>31</v>
      </c>
      <c r="P251" s="3" t="s">
        <v>32</v>
      </c>
      <c r="Q251" s="3" t="s">
        <v>52</v>
      </c>
      <c r="R251" s="3" t="s">
        <v>30</v>
      </c>
      <c r="S251" s="3" t="s">
        <v>34</v>
      </c>
      <c r="T251" s="3" t="s">
        <v>35</v>
      </c>
    </row>
    <row r="252" spans="1:20" x14ac:dyDescent="0.2">
      <c r="A252" s="3" t="s">
        <v>618</v>
      </c>
      <c r="B252" s="4">
        <v>9</v>
      </c>
      <c r="C252" s="3" t="s">
        <v>619</v>
      </c>
      <c r="D252" s="3">
        <v>1104</v>
      </c>
      <c r="E252" s="3" t="s">
        <v>576</v>
      </c>
      <c r="F252" s="3">
        <v>11227</v>
      </c>
      <c r="G252" s="3" t="s">
        <v>24</v>
      </c>
      <c r="H252" s="3" t="s">
        <v>113</v>
      </c>
      <c r="I252" s="3" t="s">
        <v>26</v>
      </c>
      <c r="J252" s="3" t="s">
        <v>38</v>
      </c>
      <c r="K252" s="3" t="s">
        <v>28</v>
      </c>
      <c r="L252" s="3" t="s">
        <v>29</v>
      </c>
      <c r="M252" s="3" t="s">
        <v>30</v>
      </c>
      <c r="N252" s="3" t="s">
        <v>31</v>
      </c>
      <c r="P252" s="3" t="s">
        <v>32</v>
      </c>
      <c r="Q252" s="3" t="s">
        <v>57</v>
      </c>
      <c r="R252" s="3" t="s">
        <v>30</v>
      </c>
      <c r="S252" s="3" t="s">
        <v>34</v>
      </c>
      <c r="T252" s="3" t="s">
        <v>48</v>
      </c>
    </row>
    <row r="253" spans="1:20" x14ac:dyDescent="0.2">
      <c r="A253" s="3" t="s">
        <v>620</v>
      </c>
      <c r="B253" s="4">
        <v>4</v>
      </c>
      <c r="C253" s="3" t="s">
        <v>621</v>
      </c>
      <c r="D253" s="3">
        <v>1104</v>
      </c>
      <c r="E253" s="3" t="s">
        <v>576</v>
      </c>
      <c r="F253" s="3">
        <v>11241</v>
      </c>
      <c r="G253" s="3" t="s">
        <v>24</v>
      </c>
      <c r="H253" s="3" t="s">
        <v>113</v>
      </c>
      <c r="I253" s="3" t="s">
        <v>73</v>
      </c>
      <c r="P253" s="3" t="s">
        <v>32</v>
      </c>
      <c r="Q253" s="3" t="s">
        <v>57</v>
      </c>
      <c r="R253" s="3" t="s">
        <v>30</v>
      </c>
      <c r="S253" s="3" t="s">
        <v>34</v>
      </c>
      <c r="T253" s="3" t="s">
        <v>48</v>
      </c>
    </row>
    <row r="254" spans="1:20" x14ac:dyDescent="0.2">
      <c r="A254" s="3" t="s">
        <v>622</v>
      </c>
      <c r="B254" s="4">
        <v>3</v>
      </c>
      <c r="C254" s="3" t="s">
        <v>623</v>
      </c>
      <c r="D254" s="3">
        <v>1104</v>
      </c>
      <c r="E254" s="3" t="s">
        <v>576</v>
      </c>
      <c r="F254" s="3">
        <v>11235</v>
      </c>
      <c r="G254" s="3" t="s">
        <v>24</v>
      </c>
      <c r="H254" s="3" t="s">
        <v>113</v>
      </c>
      <c r="I254" s="3" t="s">
        <v>26</v>
      </c>
      <c r="J254" s="3" t="s">
        <v>38</v>
      </c>
      <c r="K254" s="3" t="s">
        <v>28</v>
      </c>
      <c r="L254" s="3" t="s">
        <v>148</v>
      </c>
      <c r="M254" s="3" t="s">
        <v>69</v>
      </c>
      <c r="N254" s="3" t="s">
        <v>99</v>
      </c>
      <c r="P254" s="3" t="s">
        <v>32</v>
      </c>
      <c r="Q254" s="3" t="s">
        <v>130</v>
      </c>
      <c r="R254" s="3" t="s">
        <v>189</v>
      </c>
      <c r="S254" s="3" t="s">
        <v>39</v>
      </c>
      <c r="T254" s="3" t="s">
        <v>48</v>
      </c>
    </row>
    <row r="255" spans="1:20" x14ac:dyDescent="0.2">
      <c r="A255" s="3" t="s">
        <v>624</v>
      </c>
      <c r="B255" s="4">
        <v>3</v>
      </c>
      <c r="C255" s="3" t="s">
        <v>625</v>
      </c>
      <c r="D255" s="3">
        <v>1104</v>
      </c>
      <c r="E255" s="3" t="s">
        <v>576</v>
      </c>
      <c r="F255" s="3">
        <v>11205</v>
      </c>
      <c r="G255" s="3" t="s">
        <v>24</v>
      </c>
      <c r="H255" s="3" t="s">
        <v>113</v>
      </c>
      <c r="I255" s="3" t="s">
        <v>26</v>
      </c>
      <c r="J255" s="3" t="s">
        <v>38</v>
      </c>
      <c r="K255" s="3" t="s">
        <v>28</v>
      </c>
      <c r="L255" s="3" t="s">
        <v>148</v>
      </c>
      <c r="M255" s="3" t="s">
        <v>69</v>
      </c>
      <c r="N255" s="3" t="s">
        <v>99</v>
      </c>
      <c r="P255" s="3" t="s">
        <v>32</v>
      </c>
      <c r="Q255" s="3" t="s">
        <v>130</v>
      </c>
      <c r="R255" s="3" t="s">
        <v>189</v>
      </c>
      <c r="S255" s="3" t="s">
        <v>39</v>
      </c>
      <c r="T255" s="3" t="s">
        <v>48</v>
      </c>
    </row>
    <row r="256" spans="1:20" x14ac:dyDescent="0.2">
      <c r="A256" s="3" t="s">
        <v>626</v>
      </c>
      <c r="B256" s="4">
        <v>6</v>
      </c>
      <c r="C256" s="3" t="s">
        <v>627</v>
      </c>
      <c r="D256" s="3">
        <v>1104</v>
      </c>
      <c r="E256" s="3" t="s">
        <v>576</v>
      </c>
      <c r="F256" s="3">
        <v>40</v>
      </c>
      <c r="G256" s="3" t="s">
        <v>24</v>
      </c>
      <c r="H256" s="3" t="s">
        <v>113</v>
      </c>
      <c r="I256" s="3" t="s">
        <v>26</v>
      </c>
      <c r="J256" s="3" t="s">
        <v>44</v>
      </c>
      <c r="K256" s="3" t="s">
        <v>157</v>
      </c>
      <c r="L256" s="3" t="s">
        <v>29</v>
      </c>
      <c r="M256" s="3" t="s">
        <v>30</v>
      </c>
      <c r="N256" s="3" t="s">
        <v>31</v>
      </c>
      <c r="P256" s="3" t="s">
        <v>114</v>
      </c>
      <c r="Q256" s="3" t="s">
        <v>57</v>
      </c>
      <c r="R256" s="3" t="s">
        <v>30</v>
      </c>
      <c r="S256" s="3" t="s">
        <v>34</v>
      </c>
      <c r="T256" s="3" t="s">
        <v>48</v>
      </c>
    </row>
    <row r="257" spans="1:20" x14ac:dyDescent="0.2">
      <c r="A257" s="3" t="s">
        <v>628</v>
      </c>
      <c r="B257" s="4">
        <v>4</v>
      </c>
      <c r="C257" s="3" t="s">
        <v>629</v>
      </c>
      <c r="D257" s="3">
        <v>1096</v>
      </c>
      <c r="E257" s="3" t="s">
        <v>472</v>
      </c>
      <c r="F257" s="3">
        <v>18</v>
      </c>
      <c r="G257" s="3" t="s">
        <v>24</v>
      </c>
      <c r="H257" s="3" t="s">
        <v>25</v>
      </c>
      <c r="I257" s="3" t="s">
        <v>73</v>
      </c>
      <c r="P257" s="3" t="s">
        <v>32</v>
      </c>
      <c r="Q257" s="3" t="s">
        <v>52</v>
      </c>
      <c r="R257" s="3" t="s">
        <v>30</v>
      </c>
      <c r="S257" s="3" t="s">
        <v>34</v>
      </c>
      <c r="T257" s="3" t="s">
        <v>35</v>
      </c>
    </row>
    <row r="258" spans="1:20" x14ac:dyDescent="0.2">
      <c r="A258" s="3" t="s">
        <v>630</v>
      </c>
      <c r="B258" s="4">
        <v>4</v>
      </c>
      <c r="C258" s="3" t="s">
        <v>631</v>
      </c>
      <c r="D258" s="3">
        <v>1096</v>
      </c>
      <c r="E258" s="3" t="s">
        <v>472</v>
      </c>
      <c r="F258" s="3">
        <v>11139</v>
      </c>
      <c r="G258" s="3" t="s">
        <v>24</v>
      </c>
      <c r="H258" s="3" t="s">
        <v>25</v>
      </c>
      <c r="I258" s="3" t="s">
        <v>73</v>
      </c>
      <c r="P258" s="3" t="s">
        <v>32</v>
      </c>
      <c r="Q258" s="3" t="s">
        <v>52</v>
      </c>
      <c r="R258" s="3" t="s">
        <v>30</v>
      </c>
      <c r="S258" s="3" t="s">
        <v>34</v>
      </c>
      <c r="T258" s="3" t="s">
        <v>35</v>
      </c>
    </row>
    <row r="259" spans="1:20" x14ac:dyDescent="0.2">
      <c r="A259" s="3" t="s">
        <v>632</v>
      </c>
      <c r="B259" s="4">
        <v>1</v>
      </c>
      <c r="C259" s="3" t="s">
        <v>633</v>
      </c>
      <c r="D259" s="3">
        <v>1094</v>
      </c>
      <c r="E259" s="3" t="s">
        <v>604</v>
      </c>
      <c r="F259" s="3">
        <v>13</v>
      </c>
      <c r="G259" s="3" t="s">
        <v>24</v>
      </c>
      <c r="H259" s="3" t="s">
        <v>113</v>
      </c>
      <c r="I259" s="3" t="s">
        <v>73</v>
      </c>
      <c r="P259" s="3" t="s">
        <v>100</v>
      </c>
      <c r="Q259" s="3" t="s">
        <v>57</v>
      </c>
      <c r="R259" s="3" t="s">
        <v>69</v>
      </c>
      <c r="S259" s="3" t="s">
        <v>110</v>
      </c>
      <c r="T259" s="3" t="s">
        <v>48</v>
      </c>
    </row>
    <row r="260" spans="1:20" x14ac:dyDescent="0.2">
      <c r="A260" s="3" t="s">
        <v>634</v>
      </c>
      <c r="B260" s="4">
        <v>3</v>
      </c>
      <c r="C260" s="3" t="s">
        <v>635</v>
      </c>
      <c r="D260" s="3">
        <v>1104</v>
      </c>
      <c r="E260" s="3" t="s">
        <v>576</v>
      </c>
      <c r="F260" s="3">
        <v>1136</v>
      </c>
      <c r="G260" s="3" t="s">
        <v>24</v>
      </c>
      <c r="H260" s="3" t="s">
        <v>113</v>
      </c>
      <c r="I260" s="3" t="s">
        <v>26</v>
      </c>
      <c r="J260" s="3" t="s">
        <v>38</v>
      </c>
      <c r="K260" s="3" t="s">
        <v>28</v>
      </c>
      <c r="L260" s="3" t="s">
        <v>148</v>
      </c>
      <c r="M260" s="3" t="s">
        <v>69</v>
      </c>
      <c r="N260" s="3" t="s">
        <v>149</v>
      </c>
      <c r="P260" s="3" t="s">
        <v>100</v>
      </c>
      <c r="Q260" s="3" t="s">
        <v>33</v>
      </c>
      <c r="R260" s="3" t="s">
        <v>56</v>
      </c>
      <c r="S260" s="3" t="s">
        <v>39</v>
      </c>
      <c r="T260" s="3" t="s">
        <v>35</v>
      </c>
    </row>
    <row r="261" spans="1:20" x14ac:dyDescent="0.2">
      <c r="A261" s="3" t="s">
        <v>636</v>
      </c>
      <c r="B261" s="4">
        <v>9</v>
      </c>
      <c r="C261" s="3" t="s">
        <v>637</v>
      </c>
      <c r="D261" s="3">
        <v>1094</v>
      </c>
      <c r="E261" s="3" t="s">
        <v>604</v>
      </c>
      <c r="F261" s="3">
        <v>17</v>
      </c>
      <c r="G261" s="3" t="s">
        <v>24</v>
      </c>
      <c r="H261" s="3" t="s">
        <v>113</v>
      </c>
      <c r="I261" s="3" t="s">
        <v>26</v>
      </c>
      <c r="J261" s="3" t="s">
        <v>38</v>
      </c>
      <c r="K261" s="3" t="s">
        <v>28</v>
      </c>
      <c r="L261" s="3" t="s">
        <v>29</v>
      </c>
      <c r="M261" s="3" t="s">
        <v>30</v>
      </c>
      <c r="N261" s="3" t="s">
        <v>31</v>
      </c>
      <c r="P261" s="3" t="s">
        <v>32</v>
      </c>
      <c r="Q261" s="3" t="s">
        <v>33</v>
      </c>
      <c r="R261" s="3" t="s">
        <v>30</v>
      </c>
      <c r="S261" s="3" t="s">
        <v>34</v>
      </c>
      <c r="T261" s="3" t="s">
        <v>35</v>
      </c>
    </row>
    <row r="262" spans="1:20" x14ac:dyDescent="0.2">
      <c r="A262" s="3" t="s">
        <v>638</v>
      </c>
      <c r="B262" s="4">
        <v>9</v>
      </c>
      <c r="C262" s="3" t="s">
        <v>639</v>
      </c>
      <c r="D262" s="3">
        <v>1094</v>
      </c>
      <c r="E262" s="3" t="s">
        <v>604</v>
      </c>
      <c r="F262" s="5" t="s">
        <v>392</v>
      </c>
      <c r="G262" s="3" t="s">
        <v>24</v>
      </c>
      <c r="H262" s="3" t="s">
        <v>113</v>
      </c>
      <c r="I262" s="3" t="s">
        <v>26</v>
      </c>
      <c r="J262" s="3" t="s">
        <v>38</v>
      </c>
      <c r="K262" s="3" t="s">
        <v>28</v>
      </c>
      <c r="L262" s="3" t="s">
        <v>29</v>
      </c>
      <c r="M262" s="3" t="s">
        <v>30</v>
      </c>
      <c r="N262" s="3" t="s">
        <v>31</v>
      </c>
      <c r="P262" s="3" t="s">
        <v>32</v>
      </c>
      <c r="Q262" s="3" t="s">
        <v>33</v>
      </c>
      <c r="R262" s="3" t="s">
        <v>30</v>
      </c>
      <c r="S262" s="3" t="s">
        <v>34</v>
      </c>
      <c r="T262" s="3" t="s">
        <v>35</v>
      </c>
    </row>
    <row r="263" spans="1:20" x14ac:dyDescent="0.2">
      <c r="A263" s="3" t="s">
        <v>640</v>
      </c>
      <c r="B263" s="4">
        <v>9</v>
      </c>
      <c r="C263" s="3" t="s">
        <v>641</v>
      </c>
      <c r="D263" s="3">
        <v>1094</v>
      </c>
      <c r="E263" s="3" t="s">
        <v>604</v>
      </c>
      <c r="F263" s="3">
        <v>21</v>
      </c>
      <c r="G263" s="3" t="s">
        <v>24</v>
      </c>
      <c r="H263" s="3" t="s">
        <v>113</v>
      </c>
      <c r="I263" s="3" t="s">
        <v>26</v>
      </c>
      <c r="J263" s="3" t="s">
        <v>38</v>
      </c>
      <c r="K263" s="3" t="s">
        <v>28</v>
      </c>
      <c r="L263" s="3" t="s">
        <v>29</v>
      </c>
      <c r="M263" s="3" t="s">
        <v>30</v>
      </c>
      <c r="N263" s="3" t="s">
        <v>31</v>
      </c>
      <c r="P263" s="3" t="s">
        <v>32</v>
      </c>
      <c r="Q263" s="3" t="s">
        <v>33</v>
      </c>
      <c r="R263" s="3" t="s">
        <v>30</v>
      </c>
      <c r="S263" s="3" t="s">
        <v>34</v>
      </c>
      <c r="T263" s="3" t="s">
        <v>35</v>
      </c>
    </row>
    <row r="264" spans="1:20" x14ac:dyDescent="0.2">
      <c r="A264" s="3" t="s">
        <v>642</v>
      </c>
      <c r="B264" s="4">
        <v>4</v>
      </c>
      <c r="C264" s="3" t="s">
        <v>643</v>
      </c>
      <c r="D264" s="3">
        <v>1104</v>
      </c>
      <c r="E264" s="3" t="s">
        <v>576</v>
      </c>
      <c r="F264" s="3">
        <v>16</v>
      </c>
      <c r="G264" s="3" t="s">
        <v>24</v>
      </c>
      <c r="H264" s="3" t="s">
        <v>113</v>
      </c>
      <c r="I264" s="3" t="s">
        <v>73</v>
      </c>
      <c r="P264" s="3" t="s">
        <v>32</v>
      </c>
      <c r="Q264" s="3" t="s">
        <v>57</v>
      </c>
      <c r="R264" s="3" t="s">
        <v>30</v>
      </c>
      <c r="S264" s="3" t="s">
        <v>39</v>
      </c>
      <c r="T264" s="3" t="s">
        <v>35</v>
      </c>
    </row>
    <row r="265" spans="1:20" x14ac:dyDescent="0.2">
      <c r="A265" s="3" t="s">
        <v>644</v>
      </c>
      <c r="B265" s="4">
        <v>8</v>
      </c>
      <c r="C265" s="3" t="s">
        <v>645</v>
      </c>
      <c r="D265" s="3">
        <v>1094</v>
      </c>
      <c r="E265" s="3" t="s">
        <v>604</v>
      </c>
      <c r="G265" s="3" t="s">
        <v>24</v>
      </c>
      <c r="H265" s="3" t="s">
        <v>113</v>
      </c>
      <c r="I265" s="3" t="s">
        <v>26</v>
      </c>
      <c r="J265" s="3" t="s">
        <v>38</v>
      </c>
      <c r="K265" s="3" t="s">
        <v>28</v>
      </c>
      <c r="L265" s="3" t="s">
        <v>29</v>
      </c>
      <c r="M265" s="3" t="s">
        <v>30</v>
      </c>
      <c r="N265" s="3" t="s">
        <v>31</v>
      </c>
      <c r="P265" s="3" t="s">
        <v>32</v>
      </c>
      <c r="Q265" s="3" t="s">
        <v>52</v>
      </c>
      <c r="R265" s="3" t="s">
        <v>30</v>
      </c>
      <c r="S265" s="3" t="s">
        <v>34</v>
      </c>
      <c r="T265" s="3" t="s">
        <v>48</v>
      </c>
    </row>
    <row r="266" spans="1:20" x14ac:dyDescent="0.2">
      <c r="A266" s="3" t="s">
        <v>646</v>
      </c>
      <c r="B266" s="4">
        <v>2</v>
      </c>
      <c r="C266" s="3" t="s">
        <v>647</v>
      </c>
      <c r="D266" s="3">
        <v>1094</v>
      </c>
      <c r="E266" s="3" t="s">
        <v>604</v>
      </c>
      <c r="F266" s="3">
        <v>11225</v>
      </c>
      <c r="G266" s="3" t="s">
        <v>24</v>
      </c>
      <c r="H266" s="3" t="s">
        <v>113</v>
      </c>
      <c r="I266" s="3" t="s">
        <v>73</v>
      </c>
      <c r="P266" s="3" t="s">
        <v>114</v>
      </c>
      <c r="Q266" s="3" t="s">
        <v>57</v>
      </c>
      <c r="R266" s="3" t="s">
        <v>56</v>
      </c>
      <c r="S266" s="3" t="s">
        <v>39</v>
      </c>
      <c r="T266" s="3" t="s">
        <v>35</v>
      </c>
    </row>
    <row r="267" spans="1:20" x14ac:dyDescent="0.2">
      <c r="A267" s="3" t="s">
        <v>648</v>
      </c>
      <c r="B267" s="4">
        <v>8</v>
      </c>
      <c r="C267" s="3" t="s">
        <v>649</v>
      </c>
      <c r="D267" s="3">
        <v>1094</v>
      </c>
      <c r="E267" s="3" t="s">
        <v>604</v>
      </c>
      <c r="F267" s="3" t="s">
        <v>649</v>
      </c>
      <c r="G267" s="3" t="s">
        <v>24</v>
      </c>
      <c r="H267" s="3" t="s">
        <v>25</v>
      </c>
      <c r="I267" s="3" t="s">
        <v>26</v>
      </c>
      <c r="J267" s="3" t="s">
        <v>38</v>
      </c>
      <c r="K267" s="3" t="s">
        <v>28</v>
      </c>
      <c r="L267" s="3" t="s">
        <v>29</v>
      </c>
      <c r="M267" s="3" t="s">
        <v>30</v>
      </c>
      <c r="N267" s="3" t="s">
        <v>31</v>
      </c>
      <c r="P267" s="3" t="s">
        <v>32</v>
      </c>
      <c r="Q267" s="3" t="s">
        <v>52</v>
      </c>
      <c r="R267" s="3" t="s">
        <v>30</v>
      </c>
      <c r="S267" s="3" t="s">
        <v>34</v>
      </c>
      <c r="T267" s="3" t="s">
        <v>48</v>
      </c>
    </row>
    <row r="268" spans="1:20" x14ac:dyDescent="0.2">
      <c r="A268" s="3" t="s">
        <v>650</v>
      </c>
      <c r="B268" s="4">
        <v>1</v>
      </c>
      <c r="C268" s="3" t="s">
        <v>651</v>
      </c>
      <c r="D268" s="3">
        <v>2146</v>
      </c>
      <c r="E268" s="3" t="s">
        <v>561</v>
      </c>
      <c r="F268" s="3">
        <v>19</v>
      </c>
      <c r="G268" s="3" t="s">
        <v>24</v>
      </c>
      <c r="H268" s="3" t="s">
        <v>25</v>
      </c>
      <c r="I268" s="3" t="s">
        <v>26</v>
      </c>
      <c r="J268" s="3" t="s">
        <v>27</v>
      </c>
      <c r="K268" s="3" t="s">
        <v>107</v>
      </c>
      <c r="L268" s="3" t="s">
        <v>98</v>
      </c>
      <c r="M268" s="3" t="s">
        <v>69</v>
      </c>
      <c r="N268" s="3" t="s">
        <v>109</v>
      </c>
      <c r="P268" s="3" t="s">
        <v>114</v>
      </c>
      <c r="Q268" s="3" t="s">
        <v>57</v>
      </c>
      <c r="R268" s="3" t="s">
        <v>69</v>
      </c>
      <c r="S268" s="3" t="s">
        <v>39</v>
      </c>
      <c r="T268" s="3" t="s">
        <v>48</v>
      </c>
    </row>
    <row r="269" spans="1:20" x14ac:dyDescent="0.2">
      <c r="A269" s="3" t="s">
        <v>652</v>
      </c>
      <c r="B269" s="4">
        <v>2</v>
      </c>
      <c r="C269" s="3" t="s">
        <v>653</v>
      </c>
      <c r="D269" s="3">
        <v>1104</v>
      </c>
      <c r="E269" s="3" t="s">
        <v>576</v>
      </c>
      <c r="F269" s="3">
        <v>26</v>
      </c>
      <c r="G269" s="3" t="s">
        <v>24</v>
      </c>
      <c r="H269" s="3" t="s">
        <v>113</v>
      </c>
      <c r="I269" s="3" t="s">
        <v>26</v>
      </c>
      <c r="J269" s="3" t="s">
        <v>44</v>
      </c>
      <c r="K269" s="3" t="s">
        <v>28</v>
      </c>
      <c r="L269" s="3" t="s">
        <v>98</v>
      </c>
      <c r="M269" s="3" t="s">
        <v>56</v>
      </c>
      <c r="N269" s="3" t="s">
        <v>149</v>
      </c>
      <c r="P269" s="3" t="s">
        <v>32</v>
      </c>
      <c r="Q269" s="3" t="s">
        <v>33</v>
      </c>
      <c r="R269" s="3" t="s">
        <v>56</v>
      </c>
      <c r="S269" s="3" t="s">
        <v>58</v>
      </c>
      <c r="T269" s="3" t="s">
        <v>48</v>
      </c>
    </row>
    <row r="270" spans="1:20" x14ac:dyDescent="0.2">
      <c r="A270" s="3" t="s">
        <v>654</v>
      </c>
      <c r="B270" s="4">
        <v>9</v>
      </c>
      <c r="C270" s="3" t="s">
        <v>655</v>
      </c>
      <c r="D270" s="3">
        <v>1094</v>
      </c>
      <c r="E270" s="3" t="s">
        <v>604</v>
      </c>
      <c r="F270" s="3">
        <v>32</v>
      </c>
      <c r="G270" s="3" t="s">
        <v>24</v>
      </c>
      <c r="H270" s="3" t="s">
        <v>25</v>
      </c>
      <c r="I270" s="3" t="s">
        <v>26</v>
      </c>
      <c r="J270" s="3" t="s">
        <v>38</v>
      </c>
      <c r="K270" s="3" t="s">
        <v>28</v>
      </c>
      <c r="L270" s="3" t="s">
        <v>29</v>
      </c>
      <c r="M270" s="3" t="s">
        <v>30</v>
      </c>
      <c r="N270" s="3" t="s">
        <v>31</v>
      </c>
      <c r="P270" s="3" t="s">
        <v>32</v>
      </c>
      <c r="Q270" s="3" t="s">
        <v>52</v>
      </c>
      <c r="R270" s="3" t="s">
        <v>30</v>
      </c>
      <c r="S270" s="3" t="s">
        <v>34</v>
      </c>
      <c r="T270" s="3" t="s">
        <v>35</v>
      </c>
    </row>
    <row r="271" spans="1:20" x14ac:dyDescent="0.2">
      <c r="A271" s="3" t="s">
        <v>656</v>
      </c>
      <c r="B271" s="4">
        <v>8</v>
      </c>
      <c r="C271" s="3" t="s">
        <v>657</v>
      </c>
      <c r="D271" s="3">
        <v>1094</v>
      </c>
      <c r="E271" s="3" t="s">
        <v>604</v>
      </c>
      <c r="F271" s="3">
        <v>5</v>
      </c>
      <c r="G271" s="3" t="s">
        <v>24</v>
      </c>
      <c r="H271" s="3" t="s">
        <v>113</v>
      </c>
      <c r="I271" s="3" t="s">
        <v>26</v>
      </c>
      <c r="J271" s="3" t="s">
        <v>38</v>
      </c>
      <c r="K271" s="3" t="s">
        <v>28</v>
      </c>
      <c r="L271" s="3" t="s">
        <v>29</v>
      </c>
      <c r="M271" s="3" t="s">
        <v>30</v>
      </c>
      <c r="N271" s="3" t="s">
        <v>99</v>
      </c>
      <c r="P271" s="3" t="s">
        <v>32</v>
      </c>
      <c r="Q271" s="3" t="s">
        <v>52</v>
      </c>
      <c r="R271" s="3" t="s">
        <v>30</v>
      </c>
      <c r="S271" s="3" t="s">
        <v>34</v>
      </c>
      <c r="T271" s="3" t="s">
        <v>35</v>
      </c>
    </row>
    <row r="272" spans="1:20" x14ac:dyDescent="0.2">
      <c r="A272" s="3" t="s">
        <v>658</v>
      </c>
      <c r="B272" s="4">
        <v>6</v>
      </c>
      <c r="C272" s="3" t="s">
        <v>659</v>
      </c>
      <c r="D272" s="3">
        <v>1094</v>
      </c>
      <c r="E272" s="3" t="s">
        <v>604</v>
      </c>
      <c r="F272" s="3">
        <v>8</v>
      </c>
      <c r="G272" s="3" t="s">
        <v>24</v>
      </c>
      <c r="H272" s="3" t="s">
        <v>113</v>
      </c>
      <c r="I272" s="3" t="s">
        <v>26</v>
      </c>
      <c r="J272" s="3" t="s">
        <v>38</v>
      </c>
      <c r="K272" s="3" t="s">
        <v>84</v>
      </c>
      <c r="L272" s="3" t="s">
        <v>29</v>
      </c>
      <c r="M272" s="3" t="s">
        <v>30</v>
      </c>
      <c r="N272" s="3" t="s">
        <v>99</v>
      </c>
      <c r="P272" s="3" t="s">
        <v>90</v>
      </c>
      <c r="Q272" s="3" t="s">
        <v>52</v>
      </c>
      <c r="R272" s="3" t="s">
        <v>30</v>
      </c>
      <c r="S272" s="3" t="s">
        <v>34</v>
      </c>
      <c r="T272" s="3" t="s">
        <v>35</v>
      </c>
    </row>
    <row r="273" spans="1:20" x14ac:dyDescent="0.2">
      <c r="A273" s="3" t="s">
        <v>660</v>
      </c>
      <c r="B273" s="4">
        <v>7</v>
      </c>
      <c r="C273" s="3" t="s">
        <v>661</v>
      </c>
      <c r="D273" s="3">
        <v>1096</v>
      </c>
      <c r="E273" s="3" t="s">
        <v>604</v>
      </c>
      <c r="F273" s="3">
        <v>12</v>
      </c>
      <c r="G273" s="3" t="s">
        <v>24</v>
      </c>
      <c r="H273" s="3" t="s">
        <v>113</v>
      </c>
      <c r="I273" s="3" t="s">
        <v>26</v>
      </c>
      <c r="J273" s="3" t="s">
        <v>38</v>
      </c>
      <c r="K273" s="3" t="s">
        <v>84</v>
      </c>
      <c r="L273" s="3" t="s">
        <v>29</v>
      </c>
      <c r="M273" s="3" t="s">
        <v>30</v>
      </c>
      <c r="N273" s="3" t="s">
        <v>99</v>
      </c>
      <c r="P273" s="3" t="s">
        <v>32</v>
      </c>
      <c r="Q273" s="3" t="s">
        <v>52</v>
      </c>
      <c r="R273" s="3" t="s">
        <v>30</v>
      </c>
      <c r="S273" s="3" t="s">
        <v>34</v>
      </c>
      <c r="T273" s="3" t="s">
        <v>35</v>
      </c>
    </row>
    <row r="274" spans="1:20" x14ac:dyDescent="0.2">
      <c r="A274" s="3" t="s">
        <v>662</v>
      </c>
      <c r="B274" s="4">
        <v>4</v>
      </c>
      <c r="C274" s="3" t="s">
        <v>663</v>
      </c>
      <c r="D274" s="3">
        <v>1094</v>
      </c>
      <c r="E274" s="3" t="s">
        <v>604</v>
      </c>
      <c r="F274" s="3">
        <v>11</v>
      </c>
      <c r="G274" s="3" t="s">
        <v>24</v>
      </c>
      <c r="H274" s="3" t="s">
        <v>113</v>
      </c>
      <c r="I274" s="3" t="s">
        <v>26</v>
      </c>
      <c r="J274" s="3" t="s">
        <v>67</v>
      </c>
      <c r="K274" s="3" t="s">
        <v>84</v>
      </c>
      <c r="L274" s="3" t="s">
        <v>29</v>
      </c>
      <c r="M274" s="3" t="s">
        <v>56</v>
      </c>
      <c r="N274" s="3" t="s">
        <v>109</v>
      </c>
      <c r="P274" s="3" t="s">
        <v>100</v>
      </c>
      <c r="Q274" s="3" t="s">
        <v>57</v>
      </c>
      <c r="R274" s="3" t="s">
        <v>56</v>
      </c>
      <c r="S274" s="3" t="s">
        <v>34</v>
      </c>
      <c r="T274" s="3" t="s">
        <v>35</v>
      </c>
    </row>
    <row r="275" spans="1:20" x14ac:dyDescent="0.2">
      <c r="A275" s="3" t="s">
        <v>664</v>
      </c>
      <c r="B275" s="4">
        <v>1</v>
      </c>
      <c r="C275" s="3" t="s">
        <v>665</v>
      </c>
      <c r="D275" s="3">
        <v>1104</v>
      </c>
      <c r="E275" s="3" t="s">
        <v>576</v>
      </c>
      <c r="F275" s="3">
        <v>11232</v>
      </c>
      <c r="G275" s="3" t="s">
        <v>24</v>
      </c>
      <c r="H275" s="3" t="s">
        <v>113</v>
      </c>
      <c r="I275" s="3" t="s">
        <v>73</v>
      </c>
      <c r="P275" s="3" t="s">
        <v>90</v>
      </c>
      <c r="Q275" s="3" t="s">
        <v>33</v>
      </c>
      <c r="R275" s="3" t="s">
        <v>56</v>
      </c>
      <c r="S275" s="3" t="s">
        <v>110</v>
      </c>
      <c r="T275" s="3" t="s">
        <v>35</v>
      </c>
    </row>
    <row r="276" spans="1:20" x14ac:dyDescent="0.2">
      <c r="A276" s="3" t="s">
        <v>666</v>
      </c>
      <c r="B276" s="4">
        <v>0</v>
      </c>
      <c r="C276" s="3" t="s">
        <v>667</v>
      </c>
      <c r="D276" s="3">
        <v>1104</v>
      </c>
      <c r="E276" s="3" t="s">
        <v>576</v>
      </c>
      <c r="F276" s="3">
        <v>11231</v>
      </c>
      <c r="G276" s="3" t="s">
        <v>24</v>
      </c>
      <c r="H276" s="3" t="s">
        <v>113</v>
      </c>
      <c r="I276" s="3" t="s">
        <v>73</v>
      </c>
      <c r="P276" s="3" t="s">
        <v>90</v>
      </c>
      <c r="Q276" s="3" t="s">
        <v>52</v>
      </c>
      <c r="R276" s="3" t="s">
        <v>56</v>
      </c>
      <c r="S276" s="3" t="s">
        <v>39</v>
      </c>
      <c r="T276" s="3" t="s">
        <v>48</v>
      </c>
    </row>
    <row r="277" spans="1:20" x14ac:dyDescent="0.2">
      <c r="A277" s="3" t="s">
        <v>668</v>
      </c>
      <c r="B277" s="4">
        <v>1</v>
      </c>
      <c r="C277" s="3" t="s">
        <v>669</v>
      </c>
      <c r="D277" s="3">
        <v>1094</v>
      </c>
      <c r="E277" s="3" t="s">
        <v>604</v>
      </c>
      <c r="F277" s="5" t="s">
        <v>143</v>
      </c>
      <c r="G277" s="3" t="s">
        <v>24</v>
      </c>
      <c r="H277" s="3" t="s">
        <v>113</v>
      </c>
      <c r="I277" s="3" t="s">
        <v>26</v>
      </c>
      <c r="J277" s="3" t="s">
        <v>67</v>
      </c>
      <c r="K277" s="3" t="s">
        <v>157</v>
      </c>
      <c r="L277" s="3" t="s">
        <v>108</v>
      </c>
      <c r="M277" s="3" t="s">
        <v>56</v>
      </c>
      <c r="N277" s="3" t="s">
        <v>99</v>
      </c>
      <c r="P277" s="3" t="s">
        <v>90</v>
      </c>
      <c r="Q277" s="3" t="s">
        <v>52</v>
      </c>
      <c r="R277" s="3" t="s">
        <v>69</v>
      </c>
      <c r="S277" s="3" t="s">
        <v>34</v>
      </c>
      <c r="T277" s="3" t="s">
        <v>101</v>
      </c>
    </row>
    <row r="278" spans="1:20" x14ac:dyDescent="0.2">
      <c r="A278" s="3" t="s">
        <v>670</v>
      </c>
      <c r="B278" s="4">
        <v>6</v>
      </c>
      <c r="C278" s="3" t="s">
        <v>671</v>
      </c>
      <c r="D278" s="3">
        <v>1104</v>
      </c>
      <c r="E278" s="3" t="s">
        <v>576</v>
      </c>
      <c r="F278" s="3">
        <v>24</v>
      </c>
      <c r="G278" s="3" t="s">
        <v>24</v>
      </c>
      <c r="H278" s="3" t="s">
        <v>113</v>
      </c>
      <c r="I278" s="3" t="s">
        <v>26</v>
      </c>
      <c r="J278" s="3" t="s">
        <v>38</v>
      </c>
      <c r="K278" s="3" t="s">
        <v>28</v>
      </c>
      <c r="L278" s="3" t="s">
        <v>29</v>
      </c>
      <c r="M278" s="3" t="s">
        <v>30</v>
      </c>
      <c r="N278" s="3" t="s">
        <v>31</v>
      </c>
      <c r="P278" s="3" t="s">
        <v>32</v>
      </c>
      <c r="Q278" s="3" t="s">
        <v>130</v>
      </c>
      <c r="R278" s="3" t="s">
        <v>189</v>
      </c>
      <c r="S278" s="3" t="s">
        <v>39</v>
      </c>
      <c r="T278" s="3" t="s">
        <v>48</v>
      </c>
    </row>
    <row r="279" spans="1:20" x14ac:dyDescent="0.2">
      <c r="A279" s="3" t="s">
        <v>672</v>
      </c>
      <c r="B279" s="4">
        <v>6</v>
      </c>
      <c r="C279" s="3" t="s">
        <v>673</v>
      </c>
      <c r="D279" s="3">
        <v>1104</v>
      </c>
      <c r="E279" s="3" t="s">
        <v>576</v>
      </c>
      <c r="F279" s="3">
        <v>17</v>
      </c>
      <c r="G279" s="3" t="s">
        <v>24</v>
      </c>
      <c r="H279" s="3" t="s">
        <v>113</v>
      </c>
      <c r="I279" s="3" t="s">
        <v>26</v>
      </c>
      <c r="J279" s="3" t="s">
        <v>38</v>
      </c>
      <c r="K279" s="3" t="s">
        <v>28</v>
      </c>
      <c r="L279" s="3" t="s">
        <v>29</v>
      </c>
      <c r="M279" s="3" t="s">
        <v>30</v>
      </c>
      <c r="N279" s="3" t="s">
        <v>31</v>
      </c>
      <c r="P279" s="3" t="s">
        <v>32</v>
      </c>
      <c r="Q279" s="3" t="s">
        <v>130</v>
      </c>
      <c r="R279" s="3" t="s">
        <v>189</v>
      </c>
      <c r="S279" s="3" t="s">
        <v>39</v>
      </c>
      <c r="T279" s="3" t="s">
        <v>48</v>
      </c>
    </row>
    <row r="280" spans="1:20" x14ac:dyDescent="0.2">
      <c r="A280" s="3" t="s">
        <v>674</v>
      </c>
      <c r="B280" s="4">
        <v>1</v>
      </c>
      <c r="C280" s="3" t="s">
        <v>675</v>
      </c>
      <c r="D280" s="3">
        <v>1096</v>
      </c>
      <c r="E280" s="3" t="s">
        <v>472</v>
      </c>
      <c r="F280" s="3">
        <v>25</v>
      </c>
      <c r="G280" s="3" t="s">
        <v>24</v>
      </c>
      <c r="H280" s="3" t="s">
        <v>25</v>
      </c>
      <c r="I280" s="3" t="s">
        <v>73</v>
      </c>
      <c r="P280" s="3" t="s">
        <v>114</v>
      </c>
      <c r="Q280" s="3" t="s">
        <v>52</v>
      </c>
      <c r="R280" s="3" t="s">
        <v>69</v>
      </c>
      <c r="S280" s="3" t="s">
        <v>110</v>
      </c>
      <c r="T280" s="3" t="s">
        <v>35</v>
      </c>
    </row>
    <row r="281" spans="1:20" x14ac:dyDescent="0.2">
      <c r="A281" s="3" t="s">
        <v>676</v>
      </c>
      <c r="B281" s="4">
        <v>8</v>
      </c>
      <c r="C281" s="3" t="s">
        <v>677</v>
      </c>
      <c r="D281" s="3">
        <v>1102</v>
      </c>
      <c r="E281" s="3" t="s">
        <v>531</v>
      </c>
      <c r="F281" s="3">
        <v>9</v>
      </c>
      <c r="G281" s="3" t="s">
        <v>24</v>
      </c>
      <c r="H281" s="3" t="s">
        <v>25</v>
      </c>
      <c r="I281" s="3" t="s">
        <v>26</v>
      </c>
      <c r="J281" s="3" t="s">
        <v>38</v>
      </c>
      <c r="K281" s="3" t="s">
        <v>84</v>
      </c>
      <c r="L281" s="3" t="s">
        <v>29</v>
      </c>
      <c r="M281" s="3" t="s">
        <v>30</v>
      </c>
      <c r="N281" s="3" t="s">
        <v>31</v>
      </c>
      <c r="P281" s="3" t="s">
        <v>32</v>
      </c>
      <c r="Q281" s="3" t="s">
        <v>57</v>
      </c>
      <c r="R281" s="3" t="s">
        <v>30</v>
      </c>
      <c r="S281" s="3" t="s">
        <v>34</v>
      </c>
      <c r="T281" s="3" t="s">
        <v>48</v>
      </c>
    </row>
    <row r="282" spans="1:20" x14ac:dyDescent="0.2">
      <c r="A282" s="3" t="s">
        <v>678</v>
      </c>
      <c r="B282" s="4">
        <v>5</v>
      </c>
      <c r="C282" s="3" t="s">
        <v>679</v>
      </c>
      <c r="D282" s="3">
        <v>1094</v>
      </c>
      <c r="E282" s="3" t="s">
        <v>604</v>
      </c>
      <c r="F282" s="3">
        <v>11223</v>
      </c>
      <c r="G282" s="3" t="s">
        <v>24</v>
      </c>
      <c r="H282" s="3" t="s">
        <v>25</v>
      </c>
      <c r="I282" s="3" t="s">
        <v>26</v>
      </c>
      <c r="J282" s="3" t="s">
        <v>38</v>
      </c>
      <c r="K282" s="3" t="s">
        <v>107</v>
      </c>
      <c r="L282" s="3" t="s">
        <v>148</v>
      </c>
      <c r="M282" s="3" t="s">
        <v>69</v>
      </c>
      <c r="N282" s="3" t="s">
        <v>31</v>
      </c>
      <c r="P282" s="3" t="s">
        <v>32</v>
      </c>
      <c r="Q282" s="3" t="s">
        <v>57</v>
      </c>
      <c r="R282" s="3" t="s">
        <v>56</v>
      </c>
      <c r="S282" s="3" t="s">
        <v>39</v>
      </c>
      <c r="T282" s="3" t="s">
        <v>35</v>
      </c>
    </row>
    <row r="283" spans="1:20" x14ac:dyDescent="0.2">
      <c r="A283" s="3" t="s">
        <v>680</v>
      </c>
      <c r="B283" s="4">
        <v>4</v>
      </c>
      <c r="C283" s="3" t="s">
        <v>681</v>
      </c>
      <c r="D283" s="3">
        <v>1094</v>
      </c>
      <c r="E283" s="3" t="s">
        <v>604</v>
      </c>
      <c r="F283" s="3">
        <v>4</v>
      </c>
      <c r="G283" s="3" t="s">
        <v>24</v>
      </c>
      <c r="H283" s="3" t="s">
        <v>113</v>
      </c>
      <c r="I283" s="3" t="s">
        <v>26</v>
      </c>
      <c r="J283" s="3" t="s">
        <v>38</v>
      </c>
      <c r="K283" s="3" t="s">
        <v>107</v>
      </c>
      <c r="L283" s="3" t="s">
        <v>148</v>
      </c>
      <c r="M283" s="3" t="s">
        <v>69</v>
      </c>
      <c r="N283" s="3" t="s">
        <v>31</v>
      </c>
      <c r="P283" s="3" t="s">
        <v>114</v>
      </c>
      <c r="Q283" s="3" t="s">
        <v>33</v>
      </c>
      <c r="R283" s="3" t="s">
        <v>56</v>
      </c>
      <c r="S283" s="3" t="s">
        <v>34</v>
      </c>
      <c r="T283" s="3" t="s">
        <v>35</v>
      </c>
    </row>
    <row r="284" spans="1:20" x14ac:dyDescent="0.2">
      <c r="A284" s="3" t="s">
        <v>682</v>
      </c>
      <c r="B284" s="4">
        <v>3</v>
      </c>
      <c r="C284" s="3" t="s">
        <v>683</v>
      </c>
      <c r="D284" s="3">
        <v>1104</v>
      </c>
      <c r="E284" s="3" t="s">
        <v>576</v>
      </c>
      <c r="F284" s="3">
        <v>11219</v>
      </c>
      <c r="G284" s="3" t="s">
        <v>24</v>
      </c>
      <c r="H284" s="3" t="s">
        <v>113</v>
      </c>
      <c r="I284" s="3" t="s">
        <v>26</v>
      </c>
      <c r="J284" s="3" t="s">
        <v>38</v>
      </c>
      <c r="K284" s="3" t="s">
        <v>28</v>
      </c>
      <c r="L284" s="3" t="s">
        <v>108</v>
      </c>
      <c r="M284" s="3" t="s">
        <v>189</v>
      </c>
      <c r="N284" s="3" t="s">
        <v>99</v>
      </c>
      <c r="P284" s="3" t="s">
        <v>32</v>
      </c>
      <c r="Q284" s="3" t="s">
        <v>130</v>
      </c>
      <c r="R284" s="3" t="s">
        <v>189</v>
      </c>
      <c r="S284" s="3" t="s">
        <v>39</v>
      </c>
      <c r="T284" s="3" t="s">
        <v>48</v>
      </c>
    </row>
    <row r="285" spans="1:20" x14ac:dyDescent="0.2">
      <c r="A285" s="3" t="s">
        <v>684</v>
      </c>
      <c r="B285" s="4">
        <v>5</v>
      </c>
      <c r="C285" s="3" t="s">
        <v>685</v>
      </c>
      <c r="D285" s="3">
        <v>1094</v>
      </c>
      <c r="E285" s="3" t="s">
        <v>604</v>
      </c>
      <c r="F285" s="3">
        <v>11216</v>
      </c>
      <c r="G285" s="3" t="s">
        <v>24</v>
      </c>
      <c r="H285" s="3" t="s">
        <v>113</v>
      </c>
      <c r="I285" s="3" t="s">
        <v>26</v>
      </c>
      <c r="J285" s="3" t="s">
        <v>67</v>
      </c>
      <c r="K285" s="3" t="s">
        <v>28</v>
      </c>
      <c r="L285" s="3" t="s">
        <v>148</v>
      </c>
      <c r="M285" s="3" t="s">
        <v>30</v>
      </c>
      <c r="N285" s="3" t="s">
        <v>99</v>
      </c>
      <c r="P285" s="3" t="s">
        <v>90</v>
      </c>
      <c r="Q285" s="3" t="s">
        <v>33</v>
      </c>
      <c r="R285" s="3" t="s">
        <v>30</v>
      </c>
      <c r="S285" s="3" t="s">
        <v>34</v>
      </c>
      <c r="T285" s="3" t="s">
        <v>35</v>
      </c>
    </row>
    <row r="286" spans="1:20" x14ac:dyDescent="0.2">
      <c r="A286" s="3" t="s">
        <v>686</v>
      </c>
      <c r="B286" s="4">
        <v>4</v>
      </c>
      <c r="C286" s="3" t="s">
        <v>687</v>
      </c>
      <c r="D286" s="5" t="s">
        <v>688</v>
      </c>
      <c r="E286" s="3" t="s">
        <v>64</v>
      </c>
      <c r="F286" s="3">
        <v>11114</v>
      </c>
      <c r="G286" s="3" t="s">
        <v>24</v>
      </c>
      <c r="H286" s="3" t="s">
        <v>25</v>
      </c>
      <c r="I286" s="3" t="s">
        <v>26</v>
      </c>
      <c r="J286" s="3" t="s">
        <v>38</v>
      </c>
      <c r="K286" s="3" t="s">
        <v>28</v>
      </c>
      <c r="L286" s="3" t="s">
        <v>29</v>
      </c>
      <c r="M286" s="3" t="s">
        <v>69</v>
      </c>
      <c r="N286" s="3" t="s">
        <v>31</v>
      </c>
      <c r="P286" s="3" t="s">
        <v>114</v>
      </c>
      <c r="Q286" s="3" t="s">
        <v>33</v>
      </c>
      <c r="R286" s="3" t="s">
        <v>56</v>
      </c>
      <c r="S286" s="3" t="s">
        <v>39</v>
      </c>
      <c r="T286" s="3" t="s">
        <v>48</v>
      </c>
    </row>
    <row r="287" spans="1:20" x14ac:dyDescent="0.2">
      <c r="A287" s="3" t="s">
        <v>689</v>
      </c>
      <c r="B287" s="4">
        <v>9</v>
      </c>
      <c r="C287" s="3" t="s">
        <v>690</v>
      </c>
      <c r="D287" s="3">
        <v>1094</v>
      </c>
      <c r="E287" s="3" t="s">
        <v>604</v>
      </c>
      <c r="F287" s="5" t="s">
        <v>136</v>
      </c>
      <c r="G287" s="3" t="s">
        <v>24</v>
      </c>
      <c r="H287" s="3" t="s">
        <v>113</v>
      </c>
      <c r="I287" s="3" t="s">
        <v>26</v>
      </c>
      <c r="J287" s="3" t="s">
        <v>38</v>
      </c>
      <c r="K287" s="3" t="s">
        <v>28</v>
      </c>
      <c r="L287" s="3" t="s">
        <v>29</v>
      </c>
      <c r="M287" s="3" t="s">
        <v>30</v>
      </c>
      <c r="N287" s="3" t="s">
        <v>31</v>
      </c>
      <c r="P287" s="3" t="s">
        <v>32</v>
      </c>
      <c r="Q287" s="3" t="s">
        <v>33</v>
      </c>
      <c r="R287" s="3" t="s">
        <v>30</v>
      </c>
      <c r="S287" s="3" t="s">
        <v>34</v>
      </c>
      <c r="T287" s="3" t="s">
        <v>35</v>
      </c>
    </row>
    <row r="288" spans="1:20" x14ac:dyDescent="0.2">
      <c r="A288" s="3" t="s">
        <v>691</v>
      </c>
      <c r="B288" s="4">
        <v>9</v>
      </c>
      <c r="C288" s="3" t="s">
        <v>692</v>
      </c>
      <c r="D288" s="3">
        <v>1104</v>
      </c>
      <c r="E288" s="3" t="s">
        <v>576</v>
      </c>
      <c r="F288" s="3">
        <v>14</v>
      </c>
      <c r="G288" s="3" t="s">
        <v>24</v>
      </c>
      <c r="H288" s="3" t="s">
        <v>113</v>
      </c>
      <c r="I288" s="3" t="s">
        <v>26</v>
      </c>
      <c r="J288" s="3" t="s">
        <v>38</v>
      </c>
      <c r="K288" s="3" t="s">
        <v>28</v>
      </c>
      <c r="L288" s="3" t="s">
        <v>29</v>
      </c>
      <c r="M288" s="3" t="s">
        <v>30</v>
      </c>
      <c r="N288" s="3" t="s">
        <v>31</v>
      </c>
      <c r="P288" s="3" t="s">
        <v>32</v>
      </c>
      <c r="Q288" s="3" t="s">
        <v>52</v>
      </c>
      <c r="R288" s="3" t="s">
        <v>30</v>
      </c>
      <c r="S288" s="3" t="s">
        <v>34</v>
      </c>
      <c r="T288" s="3" t="s">
        <v>35</v>
      </c>
    </row>
    <row r="289" spans="1:20" x14ac:dyDescent="0.2">
      <c r="A289" s="3" t="s">
        <v>693</v>
      </c>
      <c r="B289" s="4">
        <v>7</v>
      </c>
      <c r="C289" s="3" t="s">
        <v>694</v>
      </c>
      <c r="D289" s="3">
        <v>1104</v>
      </c>
      <c r="E289" s="3" t="s">
        <v>576</v>
      </c>
      <c r="F289" s="3">
        <v>11213</v>
      </c>
      <c r="G289" s="3" t="s">
        <v>24</v>
      </c>
      <c r="H289" s="3" t="s">
        <v>113</v>
      </c>
      <c r="I289" s="3" t="s">
        <v>26</v>
      </c>
      <c r="J289" s="3" t="s">
        <v>38</v>
      </c>
      <c r="K289" s="3" t="s">
        <v>28</v>
      </c>
      <c r="L289" s="3" t="s">
        <v>29</v>
      </c>
      <c r="M289" s="3" t="s">
        <v>56</v>
      </c>
      <c r="N289" s="3" t="s">
        <v>31</v>
      </c>
      <c r="P289" s="3" t="s">
        <v>90</v>
      </c>
      <c r="Q289" s="3" t="s">
        <v>52</v>
      </c>
      <c r="R289" s="3" t="s">
        <v>30</v>
      </c>
      <c r="S289" s="3" t="s">
        <v>34</v>
      </c>
      <c r="T289" s="3" t="s">
        <v>35</v>
      </c>
    </row>
    <row r="290" spans="1:20" x14ac:dyDescent="0.2">
      <c r="A290" s="3" t="s">
        <v>695</v>
      </c>
      <c r="B290" s="4">
        <v>1</v>
      </c>
      <c r="C290" s="3" t="s">
        <v>696</v>
      </c>
      <c r="D290" s="3">
        <v>1104</v>
      </c>
      <c r="E290" s="3" t="s">
        <v>576</v>
      </c>
      <c r="F290" s="3">
        <v>1</v>
      </c>
      <c r="G290" s="3" t="s">
        <v>24</v>
      </c>
      <c r="H290" s="3" t="s">
        <v>113</v>
      </c>
      <c r="I290" s="3" t="s">
        <v>73</v>
      </c>
      <c r="P290" s="3" t="s">
        <v>114</v>
      </c>
      <c r="Q290" s="3" t="s">
        <v>57</v>
      </c>
      <c r="R290" s="3" t="s">
        <v>69</v>
      </c>
      <c r="S290" s="3" t="s">
        <v>39</v>
      </c>
      <c r="T290" s="3" t="s">
        <v>48</v>
      </c>
    </row>
    <row r="291" spans="1:20" x14ac:dyDescent="0.2">
      <c r="A291" s="3" t="s">
        <v>697</v>
      </c>
      <c r="B291" s="4">
        <v>2</v>
      </c>
      <c r="C291" s="3" t="s">
        <v>698</v>
      </c>
      <c r="D291" s="3">
        <v>2146</v>
      </c>
      <c r="E291" s="3" t="s">
        <v>561</v>
      </c>
      <c r="F291" s="3">
        <v>5</v>
      </c>
      <c r="G291" s="3" t="s">
        <v>24</v>
      </c>
      <c r="H291" s="3" t="s">
        <v>25</v>
      </c>
      <c r="I291" s="3" t="s">
        <v>26</v>
      </c>
      <c r="J291" s="3" t="s">
        <v>67</v>
      </c>
      <c r="K291" s="3" t="s">
        <v>107</v>
      </c>
      <c r="L291" s="3" t="s">
        <v>148</v>
      </c>
      <c r="M291" s="3" t="s">
        <v>69</v>
      </c>
      <c r="N291" s="3" t="s">
        <v>109</v>
      </c>
      <c r="P291" s="3" t="s">
        <v>114</v>
      </c>
      <c r="Q291" s="3" t="s">
        <v>57</v>
      </c>
      <c r="R291" s="3" t="s">
        <v>30</v>
      </c>
      <c r="S291" s="3" t="s">
        <v>39</v>
      </c>
      <c r="T291" s="3" t="s">
        <v>198</v>
      </c>
    </row>
    <row r="292" spans="1:20" x14ac:dyDescent="0.2">
      <c r="A292" s="3" t="s">
        <v>699</v>
      </c>
      <c r="B292" s="4">
        <v>8</v>
      </c>
      <c r="C292" s="3" t="s">
        <v>700</v>
      </c>
      <c r="D292" s="3">
        <v>1094</v>
      </c>
      <c r="E292" s="3" t="s">
        <v>604</v>
      </c>
      <c r="F292" s="3">
        <v>20</v>
      </c>
      <c r="G292" s="3" t="s">
        <v>24</v>
      </c>
      <c r="H292" s="3" t="s">
        <v>113</v>
      </c>
      <c r="I292" s="3" t="s">
        <v>26</v>
      </c>
      <c r="J292" s="3" t="s">
        <v>38</v>
      </c>
      <c r="K292" s="3" t="s">
        <v>28</v>
      </c>
      <c r="L292" s="3" t="s">
        <v>29</v>
      </c>
      <c r="M292" s="3" t="s">
        <v>30</v>
      </c>
      <c r="N292" s="3" t="s">
        <v>99</v>
      </c>
      <c r="P292" s="3" t="s">
        <v>32</v>
      </c>
      <c r="Q292" s="3" t="s">
        <v>52</v>
      </c>
      <c r="R292" s="3" t="s">
        <v>30</v>
      </c>
      <c r="S292" s="3" t="s">
        <v>34</v>
      </c>
      <c r="T292" s="3" t="s">
        <v>35</v>
      </c>
    </row>
    <row r="293" spans="1:20" x14ac:dyDescent="0.2">
      <c r="A293" s="3" t="s">
        <v>701</v>
      </c>
      <c r="B293" s="4">
        <v>8</v>
      </c>
      <c r="C293" s="3" t="s">
        <v>702</v>
      </c>
      <c r="D293" s="3">
        <v>1094</v>
      </c>
      <c r="E293" s="3" t="s">
        <v>604</v>
      </c>
      <c r="F293" s="3">
        <v>22</v>
      </c>
      <c r="G293" s="3" t="s">
        <v>24</v>
      </c>
      <c r="H293" s="3" t="s">
        <v>113</v>
      </c>
      <c r="I293" s="3" t="s">
        <v>26</v>
      </c>
      <c r="J293" s="3" t="s">
        <v>38</v>
      </c>
      <c r="K293" s="3" t="s">
        <v>28</v>
      </c>
      <c r="L293" s="3" t="s">
        <v>29</v>
      </c>
      <c r="M293" s="3" t="s">
        <v>30</v>
      </c>
      <c r="N293" s="3" t="s">
        <v>99</v>
      </c>
      <c r="P293" s="3" t="s">
        <v>32</v>
      </c>
      <c r="Q293" s="3" t="s">
        <v>33</v>
      </c>
      <c r="R293" s="3" t="s">
        <v>30</v>
      </c>
      <c r="S293" s="3" t="s">
        <v>34</v>
      </c>
      <c r="T293" s="3" t="s">
        <v>35</v>
      </c>
    </row>
    <row r="294" spans="1:20" x14ac:dyDescent="0.2">
      <c r="A294" s="3" t="s">
        <v>703</v>
      </c>
      <c r="B294" s="4">
        <v>1</v>
      </c>
      <c r="C294" s="3" t="s">
        <v>704</v>
      </c>
      <c r="D294" s="3">
        <v>9109</v>
      </c>
      <c r="E294" s="3" t="s">
        <v>604</v>
      </c>
      <c r="G294" s="3" t="s">
        <v>24</v>
      </c>
      <c r="H294" s="3" t="s">
        <v>113</v>
      </c>
      <c r="I294" s="3" t="s">
        <v>73</v>
      </c>
      <c r="P294" s="3" t="s">
        <v>114</v>
      </c>
      <c r="Q294" s="3" t="s">
        <v>52</v>
      </c>
      <c r="R294" s="3" t="s">
        <v>189</v>
      </c>
      <c r="S294" s="3" t="s">
        <v>110</v>
      </c>
      <c r="T294" s="3" t="s">
        <v>35</v>
      </c>
    </row>
    <row r="295" spans="1:20" x14ac:dyDescent="0.2">
      <c r="A295" s="3" t="s">
        <v>705</v>
      </c>
      <c r="B295" s="4">
        <v>4</v>
      </c>
      <c r="C295" s="3" t="s">
        <v>706</v>
      </c>
      <c r="D295" s="3">
        <v>1094</v>
      </c>
      <c r="E295" s="3" t="s">
        <v>604</v>
      </c>
      <c r="F295" s="3">
        <v>11208</v>
      </c>
      <c r="G295" s="3" t="s">
        <v>24</v>
      </c>
      <c r="H295" s="3" t="s">
        <v>113</v>
      </c>
      <c r="I295" s="3" t="s">
        <v>26</v>
      </c>
      <c r="J295" s="3" t="s">
        <v>38</v>
      </c>
      <c r="K295" s="3" t="s">
        <v>84</v>
      </c>
      <c r="L295" s="3" t="s">
        <v>29</v>
      </c>
      <c r="M295" s="3" t="s">
        <v>69</v>
      </c>
      <c r="N295" s="3" t="s">
        <v>109</v>
      </c>
      <c r="P295" s="3" t="s">
        <v>114</v>
      </c>
      <c r="Q295" s="3" t="s">
        <v>33</v>
      </c>
      <c r="R295" s="3" t="s">
        <v>30</v>
      </c>
      <c r="S295" s="3" t="s">
        <v>39</v>
      </c>
      <c r="T295" s="3" t="s">
        <v>35</v>
      </c>
    </row>
    <row r="296" spans="1:20" x14ac:dyDescent="0.2">
      <c r="A296" s="3" t="s">
        <v>707</v>
      </c>
      <c r="B296" s="4">
        <v>2</v>
      </c>
      <c r="C296" s="3" t="s">
        <v>708</v>
      </c>
      <c r="D296" s="3">
        <v>1104</v>
      </c>
      <c r="E296" s="3" t="s">
        <v>576</v>
      </c>
      <c r="F296" s="3">
        <v>11203</v>
      </c>
      <c r="G296" s="3" t="s">
        <v>24</v>
      </c>
      <c r="H296" s="3" t="s">
        <v>113</v>
      </c>
      <c r="I296" s="3" t="s">
        <v>26</v>
      </c>
      <c r="J296" s="3" t="s">
        <v>27</v>
      </c>
      <c r="K296" s="3" t="s">
        <v>28</v>
      </c>
      <c r="L296" s="3" t="s">
        <v>108</v>
      </c>
      <c r="M296" s="3" t="s">
        <v>69</v>
      </c>
      <c r="N296" s="3" t="s">
        <v>149</v>
      </c>
      <c r="P296" s="3" t="s">
        <v>114</v>
      </c>
      <c r="Q296" s="3" t="s">
        <v>130</v>
      </c>
      <c r="R296" s="3" t="s">
        <v>30</v>
      </c>
      <c r="S296" s="3" t="s">
        <v>58</v>
      </c>
      <c r="T296" s="3" t="s">
        <v>101</v>
      </c>
    </row>
    <row r="297" spans="1:20" x14ac:dyDescent="0.2">
      <c r="A297" s="3" t="s">
        <v>709</v>
      </c>
      <c r="B297" s="4">
        <v>4</v>
      </c>
      <c r="C297" s="3" t="s">
        <v>710</v>
      </c>
      <c r="D297" s="3">
        <v>1138</v>
      </c>
      <c r="E297" s="3" t="s">
        <v>711</v>
      </c>
      <c r="F297" s="3">
        <v>15</v>
      </c>
      <c r="G297" s="3" t="s">
        <v>24</v>
      </c>
      <c r="H297" s="3" t="s">
        <v>25</v>
      </c>
      <c r="I297" s="3" t="s">
        <v>26</v>
      </c>
      <c r="J297" s="3" t="s">
        <v>67</v>
      </c>
      <c r="K297" s="3" t="s">
        <v>28</v>
      </c>
      <c r="L297" s="3" t="s">
        <v>108</v>
      </c>
      <c r="M297" s="3" t="s">
        <v>30</v>
      </c>
      <c r="N297" s="3" t="s">
        <v>109</v>
      </c>
      <c r="P297" s="3" t="s">
        <v>90</v>
      </c>
      <c r="Q297" s="3" t="s">
        <v>57</v>
      </c>
      <c r="R297" s="3" t="s">
        <v>69</v>
      </c>
      <c r="S297" s="3" t="s">
        <v>110</v>
      </c>
      <c r="T297" s="3" t="s">
        <v>35</v>
      </c>
    </row>
    <row r="298" spans="1:20" x14ac:dyDescent="0.2">
      <c r="A298" s="3" t="s">
        <v>712</v>
      </c>
      <c r="B298" s="4">
        <v>6</v>
      </c>
      <c r="C298" s="3" t="s">
        <v>713</v>
      </c>
      <c r="D298" s="3">
        <v>1101</v>
      </c>
      <c r="E298" s="3" t="s">
        <v>64</v>
      </c>
      <c r="F298" s="3">
        <v>11115</v>
      </c>
      <c r="G298" s="3" t="s">
        <v>24</v>
      </c>
      <c r="H298" s="3" t="s">
        <v>25</v>
      </c>
      <c r="I298" s="3" t="s">
        <v>26</v>
      </c>
      <c r="J298" s="3" t="s">
        <v>44</v>
      </c>
      <c r="K298" s="3" t="s">
        <v>28</v>
      </c>
      <c r="L298" s="3" t="s">
        <v>29</v>
      </c>
      <c r="M298" s="3" t="s">
        <v>69</v>
      </c>
      <c r="N298" s="3" t="s">
        <v>31</v>
      </c>
      <c r="O298" s="3" t="s">
        <v>714</v>
      </c>
      <c r="P298" s="3" t="s">
        <v>32</v>
      </c>
      <c r="Q298" s="3" t="s">
        <v>33</v>
      </c>
      <c r="R298" s="3" t="s">
        <v>56</v>
      </c>
      <c r="S298" s="3" t="s">
        <v>34</v>
      </c>
      <c r="T298" s="3" t="s">
        <v>35</v>
      </c>
    </row>
    <row r="299" spans="1:20" x14ac:dyDescent="0.2">
      <c r="A299" s="3" t="s">
        <v>715</v>
      </c>
      <c r="B299" s="4">
        <v>1</v>
      </c>
      <c r="C299" s="3" t="s">
        <v>716</v>
      </c>
      <c r="D299" s="3">
        <v>12358</v>
      </c>
      <c r="E299" s="3" t="s">
        <v>711</v>
      </c>
      <c r="F299" s="3">
        <v>17</v>
      </c>
      <c r="G299" s="3" t="s">
        <v>24</v>
      </c>
      <c r="H299" s="3" t="s">
        <v>25</v>
      </c>
      <c r="I299" s="3" t="s">
        <v>73</v>
      </c>
      <c r="P299" s="3" t="s">
        <v>100</v>
      </c>
      <c r="Q299" s="3" t="s">
        <v>33</v>
      </c>
      <c r="R299" s="3" t="s">
        <v>189</v>
      </c>
      <c r="S299" s="3" t="s">
        <v>34</v>
      </c>
      <c r="T299" s="3" t="s">
        <v>101</v>
      </c>
    </row>
    <row r="300" spans="1:20" x14ac:dyDescent="0.2">
      <c r="A300" s="3" t="s">
        <v>717</v>
      </c>
      <c r="B300" s="4">
        <v>1</v>
      </c>
      <c r="C300" s="3" t="s">
        <v>718</v>
      </c>
      <c r="D300" s="3">
        <v>1358</v>
      </c>
      <c r="E300" s="3" t="s">
        <v>711</v>
      </c>
      <c r="F300" s="3">
        <v>24</v>
      </c>
      <c r="G300" s="3" t="s">
        <v>24</v>
      </c>
      <c r="H300" s="3" t="s">
        <v>25</v>
      </c>
      <c r="I300" s="3" t="s">
        <v>73</v>
      </c>
      <c r="P300" s="3" t="s">
        <v>100</v>
      </c>
      <c r="Q300" s="3" t="s">
        <v>33</v>
      </c>
      <c r="R300" s="3" t="s">
        <v>189</v>
      </c>
      <c r="S300" s="3" t="s">
        <v>34</v>
      </c>
      <c r="T300" s="3" t="s">
        <v>101</v>
      </c>
    </row>
    <row r="301" spans="1:20" x14ac:dyDescent="0.2">
      <c r="A301" s="3" t="s">
        <v>719</v>
      </c>
      <c r="B301" s="4">
        <v>8</v>
      </c>
      <c r="C301" s="3" t="s">
        <v>720</v>
      </c>
      <c r="D301" s="3">
        <v>1102</v>
      </c>
      <c r="E301" s="3" t="s">
        <v>531</v>
      </c>
      <c r="F301" s="3">
        <v>5</v>
      </c>
      <c r="G301" s="3" t="s">
        <v>24</v>
      </c>
      <c r="H301" s="3" t="s">
        <v>25</v>
      </c>
      <c r="I301" s="3" t="s">
        <v>26</v>
      </c>
      <c r="J301" s="3" t="s">
        <v>38</v>
      </c>
      <c r="K301" s="3" t="s">
        <v>84</v>
      </c>
      <c r="L301" s="3" t="s">
        <v>29</v>
      </c>
      <c r="M301" s="3" t="s">
        <v>30</v>
      </c>
      <c r="N301" s="3" t="s">
        <v>31</v>
      </c>
      <c r="P301" s="3" t="s">
        <v>32</v>
      </c>
      <c r="Q301" s="3" t="s">
        <v>57</v>
      </c>
      <c r="R301" s="3" t="s">
        <v>30</v>
      </c>
      <c r="S301" s="3" t="s">
        <v>34</v>
      </c>
      <c r="T301" s="3" t="s">
        <v>48</v>
      </c>
    </row>
    <row r="302" spans="1:20" x14ac:dyDescent="0.2">
      <c r="A302" s="3" t="s">
        <v>721</v>
      </c>
      <c r="B302" s="4">
        <v>0</v>
      </c>
      <c r="C302" s="3" t="s">
        <v>722</v>
      </c>
      <c r="D302" s="3">
        <v>1107</v>
      </c>
      <c r="E302" s="3" t="s">
        <v>723</v>
      </c>
      <c r="F302" s="5" t="s">
        <v>392</v>
      </c>
      <c r="G302" s="3" t="s">
        <v>24</v>
      </c>
      <c r="H302" s="3" t="s">
        <v>113</v>
      </c>
      <c r="I302" s="3" t="s">
        <v>73</v>
      </c>
      <c r="P302" s="3" t="s">
        <v>100</v>
      </c>
      <c r="Q302" s="3" t="s">
        <v>33</v>
      </c>
      <c r="R302" s="3" t="s">
        <v>69</v>
      </c>
      <c r="S302" s="3" t="s">
        <v>39</v>
      </c>
      <c r="T302" s="3" t="s">
        <v>101</v>
      </c>
    </row>
    <row r="303" spans="1:20" x14ac:dyDescent="0.2">
      <c r="A303" s="3" t="s">
        <v>724</v>
      </c>
      <c r="B303" s="4">
        <v>2</v>
      </c>
      <c r="C303" s="3" t="s">
        <v>725</v>
      </c>
      <c r="D303" s="3">
        <v>3615</v>
      </c>
      <c r="E303" s="3" t="s">
        <v>726</v>
      </c>
      <c r="F303" s="3">
        <v>15</v>
      </c>
      <c r="G303" s="3" t="s">
        <v>24</v>
      </c>
      <c r="H303" s="3" t="s">
        <v>25</v>
      </c>
      <c r="I303" s="3" t="s">
        <v>26</v>
      </c>
      <c r="J303" s="3" t="s">
        <v>67</v>
      </c>
      <c r="K303" s="3" t="s">
        <v>157</v>
      </c>
      <c r="L303" s="3" t="s">
        <v>98</v>
      </c>
      <c r="M303" s="3" t="s">
        <v>69</v>
      </c>
      <c r="N303" s="3" t="s">
        <v>31</v>
      </c>
      <c r="P303" s="3" t="s">
        <v>90</v>
      </c>
      <c r="Q303" s="3" t="s">
        <v>33</v>
      </c>
      <c r="R303" s="3" t="s">
        <v>69</v>
      </c>
      <c r="S303" s="3" t="s">
        <v>39</v>
      </c>
      <c r="T303" s="3" t="s">
        <v>35</v>
      </c>
    </row>
    <row r="304" spans="1:20" x14ac:dyDescent="0.2">
      <c r="A304" s="3" t="s">
        <v>727</v>
      </c>
      <c r="B304" s="4">
        <v>2</v>
      </c>
      <c r="C304" s="3" t="s">
        <v>728</v>
      </c>
      <c r="D304" s="3">
        <v>1107</v>
      </c>
      <c r="E304" s="3" t="s">
        <v>723</v>
      </c>
      <c r="F304" s="3">
        <v>11211</v>
      </c>
      <c r="G304" s="3" t="s">
        <v>24</v>
      </c>
      <c r="H304" s="3" t="s">
        <v>113</v>
      </c>
      <c r="I304" s="3" t="s">
        <v>26</v>
      </c>
      <c r="J304" s="3" t="s">
        <v>44</v>
      </c>
      <c r="K304" s="3" t="s">
        <v>157</v>
      </c>
      <c r="L304" s="3" t="s">
        <v>108</v>
      </c>
      <c r="M304" s="3" t="s">
        <v>30</v>
      </c>
      <c r="N304" s="3" t="s">
        <v>99</v>
      </c>
      <c r="P304" s="3" t="s">
        <v>114</v>
      </c>
      <c r="Q304" s="3" t="s">
        <v>57</v>
      </c>
      <c r="R304" s="3" t="s">
        <v>69</v>
      </c>
      <c r="S304" s="3" t="s">
        <v>58</v>
      </c>
      <c r="T304" s="3" t="s">
        <v>101</v>
      </c>
    </row>
    <row r="305" spans="1:20" x14ac:dyDescent="0.2">
      <c r="A305" s="3" t="s">
        <v>729</v>
      </c>
      <c r="B305" s="4">
        <v>10</v>
      </c>
      <c r="C305" s="3" t="s">
        <v>730</v>
      </c>
      <c r="D305" s="3">
        <v>1091</v>
      </c>
      <c r="E305" s="3" t="s">
        <v>166</v>
      </c>
      <c r="F305" s="3">
        <v>26</v>
      </c>
      <c r="G305" s="3" t="s">
        <v>24</v>
      </c>
      <c r="H305" s="3" t="s">
        <v>113</v>
      </c>
      <c r="I305" s="3" t="s">
        <v>26</v>
      </c>
      <c r="J305" s="3" t="s">
        <v>38</v>
      </c>
      <c r="K305" s="3" t="s">
        <v>28</v>
      </c>
      <c r="L305" s="3" t="s">
        <v>29</v>
      </c>
      <c r="M305" s="3" t="s">
        <v>30</v>
      </c>
      <c r="N305" s="3" t="s">
        <v>31</v>
      </c>
      <c r="P305" s="3" t="s">
        <v>32</v>
      </c>
      <c r="Q305" s="3" t="s">
        <v>57</v>
      </c>
      <c r="R305" s="3" t="s">
        <v>30</v>
      </c>
      <c r="S305" s="3" t="s">
        <v>34</v>
      </c>
      <c r="T305" s="3" t="s">
        <v>35</v>
      </c>
    </row>
    <row r="306" spans="1:20" x14ac:dyDescent="0.2">
      <c r="A306" s="3" t="s">
        <v>731</v>
      </c>
      <c r="B306" s="4">
        <v>0</v>
      </c>
      <c r="C306" s="3" t="s">
        <v>732</v>
      </c>
      <c r="D306" s="3">
        <v>1107</v>
      </c>
      <c r="E306" s="3" t="s">
        <v>723</v>
      </c>
      <c r="F306" s="3">
        <v>16</v>
      </c>
      <c r="G306" s="3" t="s">
        <v>24</v>
      </c>
      <c r="H306" s="3" t="s">
        <v>113</v>
      </c>
      <c r="I306" s="3" t="s">
        <v>73</v>
      </c>
      <c r="P306" s="3" t="s">
        <v>90</v>
      </c>
      <c r="Q306" s="3" t="s">
        <v>52</v>
      </c>
      <c r="R306" s="3" t="s">
        <v>189</v>
      </c>
      <c r="S306" s="3" t="s">
        <v>39</v>
      </c>
      <c r="T306" s="3" t="s">
        <v>198</v>
      </c>
    </row>
    <row r="307" spans="1:20" x14ac:dyDescent="0.2">
      <c r="A307" s="3" t="s">
        <v>733</v>
      </c>
      <c r="B307" s="4">
        <v>8</v>
      </c>
      <c r="C307" s="3" t="s">
        <v>734</v>
      </c>
      <c r="D307" s="3">
        <v>1107</v>
      </c>
      <c r="E307" s="3" t="s">
        <v>723</v>
      </c>
      <c r="F307" s="3">
        <v>11219</v>
      </c>
      <c r="G307" s="3" t="s">
        <v>24</v>
      </c>
      <c r="H307" s="3" t="s">
        <v>113</v>
      </c>
      <c r="I307" s="3" t="s">
        <v>26</v>
      </c>
      <c r="J307" s="3" t="s">
        <v>38</v>
      </c>
      <c r="K307" s="3" t="s">
        <v>84</v>
      </c>
      <c r="L307" s="3" t="s">
        <v>29</v>
      </c>
      <c r="M307" s="3" t="s">
        <v>30</v>
      </c>
      <c r="N307" s="3" t="s">
        <v>31</v>
      </c>
      <c r="P307" s="3" t="s">
        <v>32</v>
      </c>
      <c r="Q307" s="3" t="s">
        <v>130</v>
      </c>
      <c r="R307" s="3" t="s">
        <v>30</v>
      </c>
      <c r="S307" s="3" t="s">
        <v>34</v>
      </c>
      <c r="T307" s="3" t="s">
        <v>35</v>
      </c>
    </row>
    <row r="308" spans="1:20" x14ac:dyDescent="0.2">
      <c r="A308" s="3" t="s">
        <v>735</v>
      </c>
      <c r="B308" s="4">
        <v>8</v>
      </c>
      <c r="C308" s="3" t="s">
        <v>736</v>
      </c>
      <c r="D308" s="3">
        <v>1107</v>
      </c>
      <c r="E308" s="3" t="s">
        <v>723</v>
      </c>
      <c r="F308" s="3">
        <v>18</v>
      </c>
      <c r="G308" s="3" t="s">
        <v>24</v>
      </c>
      <c r="H308" s="3" t="s">
        <v>113</v>
      </c>
      <c r="I308" s="3" t="s">
        <v>26</v>
      </c>
      <c r="J308" s="3" t="s">
        <v>38</v>
      </c>
      <c r="K308" s="3" t="s">
        <v>28</v>
      </c>
      <c r="L308" s="3" t="s">
        <v>29</v>
      </c>
      <c r="M308" s="3" t="s">
        <v>30</v>
      </c>
      <c r="N308" s="3" t="s">
        <v>31</v>
      </c>
      <c r="P308" s="3" t="s">
        <v>100</v>
      </c>
      <c r="Q308" s="3" t="s">
        <v>130</v>
      </c>
      <c r="R308" s="3" t="s">
        <v>30</v>
      </c>
      <c r="S308" s="3" t="s">
        <v>34</v>
      </c>
      <c r="T308" s="3" t="s">
        <v>35</v>
      </c>
    </row>
    <row r="309" spans="1:20" x14ac:dyDescent="0.2">
      <c r="A309" s="3" t="s">
        <v>737</v>
      </c>
      <c r="B309" s="4">
        <v>4</v>
      </c>
      <c r="C309" s="3" t="s">
        <v>738</v>
      </c>
      <c r="D309" s="3">
        <v>1138</v>
      </c>
      <c r="E309" s="3" t="s">
        <v>711</v>
      </c>
      <c r="F309" s="3">
        <v>11118</v>
      </c>
      <c r="G309" s="3" t="s">
        <v>24</v>
      </c>
      <c r="H309" s="3" t="s">
        <v>25</v>
      </c>
      <c r="I309" s="3" t="s">
        <v>26</v>
      </c>
      <c r="J309" s="3" t="s">
        <v>27</v>
      </c>
      <c r="K309" s="3" t="s">
        <v>107</v>
      </c>
      <c r="L309" s="3" t="s">
        <v>29</v>
      </c>
      <c r="M309" s="3" t="s">
        <v>30</v>
      </c>
      <c r="N309" s="3" t="s">
        <v>99</v>
      </c>
      <c r="P309" s="3" t="s">
        <v>114</v>
      </c>
      <c r="Q309" s="3" t="s">
        <v>57</v>
      </c>
      <c r="R309" s="3" t="s">
        <v>30</v>
      </c>
      <c r="S309" s="3" t="s">
        <v>39</v>
      </c>
      <c r="T309" s="3" t="s">
        <v>101</v>
      </c>
    </row>
    <row r="310" spans="1:20" x14ac:dyDescent="0.2">
      <c r="A310" s="3" t="s">
        <v>739</v>
      </c>
      <c r="B310" s="4">
        <v>8</v>
      </c>
      <c r="C310" s="3" t="s">
        <v>740</v>
      </c>
      <c r="D310" s="3">
        <v>1087</v>
      </c>
      <c r="E310" s="3" t="s">
        <v>741</v>
      </c>
      <c r="F310" s="3">
        <v>8</v>
      </c>
      <c r="G310" s="3" t="s">
        <v>24</v>
      </c>
      <c r="H310" s="3" t="s">
        <v>25</v>
      </c>
      <c r="I310" s="3" t="s">
        <v>26</v>
      </c>
      <c r="J310" s="3" t="s">
        <v>38</v>
      </c>
      <c r="K310" s="3" t="s">
        <v>28</v>
      </c>
      <c r="L310" s="3" t="s">
        <v>29</v>
      </c>
      <c r="M310" s="3" t="s">
        <v>30</v>
      </c>
      <c r="N310" s="3" t="s">
        <v>31</v>
      </c>
      <c r="P310" s="3" t="s">
        <v>90</v>
      </c>
      <c r="Q310" s="3" t="s">
        <v>33</v>
      </c>
      <c r="R310" s="3" t="s">
        <v>30</v>
      </c>
      <c r="S310" s="3" t="s">
        <v>34</v>
      </c>
      <c r="T310" s="3" t="s">
        <v>35</v>
      </c>
    </row>
    <row r="311" spans="1:20" x14ac:dyDescent="0.2">
      <c r="A311" s="3" t="s">
        <v>742</v>
      </c>
      <c r="B311" s="4">
        <v>4</v>
      </c>
      <c r="C311" s="3" t="s">
        <v>743</v>
      </c>
      <c r="D311" s="3">
        <v>1107</v>
      </c>
      <c r="E311" s="3" t="s">
        <v>723</v>
      </c>
      <c r="F311" s="3">
        <v>16</v>
      </c>
      <c r="G311" s="3" t="s">
        <v>24</v>
      </c>
      <c r="H311" s="3" t="s">
        <v>113</v>
      </c>
      <c r="I311" s="3" t="s">
        <v>26</v>
      </c>
      <c r="J311" s="3" t="s">
        <v>38</v>
      </c>
      <c r="K311" s="3" t="s">
        <v>107</v>
      </c>
      <c r="L311" s="3" t="s">
        <v>29</v>
      </c>
      <c r="M311" s="3" t="s">
        <v>189</v>
      </c>
      <c r="N311" s="3" t="s">
        <v>109</v>
      </c>
      <c r="P311" s="3" t="s">
        <v>114</v>
      </c>
      <c r="Q311" s="3" t="s">
        <v>33</v>
      </c>
      <c r="R311" s="3" t="s">
        <v>30</v>
      </c>
      <c r="S311" s="3" t="s">
        <v>39</v>
      </c>
      <c r="T311" s="3" t="s">
        <v>35</v>
      </c>
    </row>
    <row r="312" spans="1:20" x14ac:dyDescent="0.2">
      <c r="A312" s="3" t="s">
        <v>744</v>
      </c>
      <c r="B312" s="4">
        <v>4</v>
      </c>
      <c r="C312" s="3" t="s">
        <v>745</v>
      </c>
      <c r="D312" s="3">
        <v>1096</v>
      </c>
      <c r="E312" s="3" t="s">
        <v>472</v>
      </c>
      <c r="F312" s="3">
        <v>10</v>
      </c>
      <c r="G312" s="3" t="s">
        <v>24</v>
      </c>
      <c r="H312" s="3" t="s">
        <v>25</v>
      </c>
      <c r="I312" s="3" t="s">
        <v>26</v>
      </c>
      <c r="J312" s="3" t="s">
        <v>44</v>
      </c>
      <c r="K312" s="3" t="s">
        <v>107</v>
      </c>
      <c r="L312" s="3" t="s">
        <v>29</v>
      </c>
      <c r="M312" s="3" t="s">
        <v>30</v>
      </c>
      <c r="N312" s="3" t="s">
        <v>109</v>
      </c>
      <c r="P312" s="3" t="s">
        <v>32</v>
      </c>
      <c r="Q312" s="3" t="s">
        <v>52</v>
      </c>
      <c r="R312" s="3" t="s">
        <v>30</v>
      </c>
      <c r="S312" s="3" t="s">
        <v>39</v>
      </c>
      <c r="T312" s="3" t="s">
        <v>48</v>
      </c>
    </row>
    <row r="313" spans="1:20" x14ac:dyDescent="0.2">
      <c r="A313" s="3" t="s">
        <v>746</v>
      </c>
      <c r="B313" s="4">
        <v>6</v>
      </c>
      <c r="C313" s="3" t="s">
        <v>747</v>
      </c>
      <c r="D313" s="3">
        <v>1096</v>
      </c>
      <c r="E313" s="3" t="s">
        <v>472</v>
      </c>
      <c r="F313" s="5" t="s">
        <v>500</v>
      </c>
      <c r="G313" s="3" t="s">
        <v>24</v>
      </c>
      <c r="H313" s="3" t="s">
        <v>25</v>
      </c>
      <c r="I313" s="3" t="s">
        <v>26</v>
      </c>
      <c r="J313" s="3" t="s">
        <v>27</v>
      </c>
      <c r="K313" s="3" t="s">
        <v>84</v>
      </c>
      <c r="L313" s="3" t="s">
        <v>29</v>
      </c>
      <c r="M313" s="3" t="s">
        <v>30</v>
      </c>
      <c r="N313" s="3" t="s">
        <v>149</v>
      </c>
      <c r="P313" s="3" t="s">
        <v>32</v>
      </c>
      <c r="Q313" s="3" t="s">
        <v>57</v>
      </c>
      <c r="R313" s="3" t="s">
        <v>30</v>
      </c>
      <c r="S313" s="3" t="s">
        <v>39</v>
      </c>
      <c r="T313" s="3" t="s">
        <v>35</v>
      </c>
    </row>
    <row r="314" spans="1:20" x14ac:dyDescent="0.2">
      <c r="A314" s="3" t="s">
        <v>748</v>
      </c>
      <c r="B314" s="4">
        <v>7</v>
      </c>
      <c r="C314" s="3" t="s">
        <v>749</v>
      </c>
      <c r="D314" s="3">
        <v>1107</v>
      </c>
      <c r="E314" s="3" t="s">
        <v>723</v>
      </c>
      <c r="F314" s="3">
        <v>11230</v>
      </c>
      <c r="G314" s="3" t="s">
        <v>24</v>
      </c>
      <c r="H314" s="3" t="s">
        <v>113</v>
      </c>
      <c r="I314" s="3" t="s">
        <v>26</v>
      </c>
      <c r="J314" s="3" t="s">
        <v>38</v>
      </c>
      <c r="K314" s="3" t="s">
        <v>28</v>
      </c>
      <c r="L314" s="3" t="s">
        <v>29</v>
      </c>
      <c r="M314" s="3" t="s">
        <v>69</v>
      </c>
      <c r="N314" s="3" t="s">
        <v>31</v>
      </c>
      <c r="P314" s="3" t="s">
        <v>32</v>
      </c>
      <c r="Q314" s="3" t="s">
        <v>130</v>
      </c>
      <c r="R314" s="3" t="s">
        <v>69</v>
      </c>
      <c r="S314" s="3" t="s">
        <v>34</v>
      </c>
      <c r="T314" s="3" t="s">
        <v>35</v>
      </c>
    </row>
    <row r="315" spans="1:20" x14ac:dyDescent="0.2">
      <c r="A315" s="3" t="s">
        <v>750</v>
      </c>
      <c r="B315" s="4">
        <v>6</v>
      </c>
      <c r="C315" s="3" t="s">
        <v>751</v>
      </c>
      <c r="D315" s="3">
        <v>1107</v>
      </c>
      <c r="E315" s="3" t="s">
        <v>723</v>
      </c>
      <c r="F315" s="3">
        <v>5</v>
      </c>
      <c r="G315" s="3" t="s">
        <v>24</v>
      </c>
      <c r="H315" s="3" t="s">
        <v>113</v>
      </c>
      <c r="I315" s="3" t="s">
        <v>26</v>
      </c>
      <c r="J315" s="3" t="s">
        <v>67</v>
      </c>
      <c r="K315" s="3" t="s">
        <v>28</v>
      </c>
      <c r="L315" s="3" t="s">
        <v>29</v>
      </c>
      <c r="M315" s="3" t="s">
        <v>69</v>
      </c>
      <c r="N315" s="3" t="s">
        <v>31</v>
      </c>
      <c r="P315" s="3" t="s">
        <v>32</v>
      </c>
      <c r="Q315" s="3" t="s">
        <v>33</v>
      </c>
      <c r="R315" s="3" t="s">
        <v>189</v>
      </c>
      <c r="S315" s="3" t="s">
        <v>34</v>
      </c>
      <c r="T315" s="3" t="s">
        <v>35</v>
      </c>
    </row>
    <row r="316" spans="1:20" x14ac:dyDescent="0.2">
      <c r="A316" s="3" t="s">
        <v>752</v>
      </c>
      <c r="B316" s="4">
        <v>2</v>
      </c>
      <c r="C316" s="3" t="s">
        <v>753</v>
      </c>
      <c r="D316" s="3">
        <v>1138</v>
      </c>
      <c r="E316" s="3" t="s">
        <v>711</v>
      </c>
      <c r="F316" s="3">
        <v>11122</v>
      </c>
      <c r="G316" s="3" t="s">
        <v>24</v>
      </c>
      <c r="H316" s="3" t="s">
        <v>25</v>
      </c>
      <c r="I316" s="3" t="s">
        <v>73</v>
      </c>
      <c r="P316" s="3" t="s">
        <v>114</v>
      </c>
      <c r="Q316" s="3" t="s">
        <v>52</v>
      </c>
      <c r="R316" s="3" t="s">
        <v>30</v>
      </c>
      <c r="S316" s="3" t="s">
        <v>39</v>
      </c>
      <c r="T316" s="3" t="s">
        <v>35</v>
      </c>
    </row>
    <row r="317" spans="1:20" x14ac:dyDescent="0.2">
      <c r="A317" s="3" t="s">
        <v>754</v>
      </c>
      <c r="B317" s="4">
        <v>0</v>
      </c>
      <c r="C317" s="3" t="s">
        <v>755</v>
      </c>
      <c r="D317" s="3">
        <v>1138</v>
      </c>
      <c r="E317" s="3" t="s">
        <v>711</v>
      </c>
      <c r="F317" s="3">
        <v>11121</v>
      </c>
      <c r="G317" s="3" t="s">
        <v>24</v>
      </c>
      <c r="H317" s="3" t="s">
        <v>25</v>
      </c>
      <c r="I317" s="3" t="s">
        <v>73</v>
      </c>
      <c r="P317" s="3" t="s">
        <v>114</v>
      </c>
      <c r="Q317" s="3" t="s">
        <v>52</v>
      </c>
      <c r="R317" s="3" t="s">
        <v>69</v>
      </c>
      <c r="S317" s="3" t="s">
        <v>39</v>
      </c>
      <c r="T317" s="3" t="s">
        <v>101</v>
      </c>
    </row>
    <row r="318" spans="1:20" x14ac:dyDescent="0.2">
      <c r="A318" s="3" t="s">
        <v>756</v>
      </c>
      <c r="B318" s="4">
        <v>5</v>
      </c>
      <c r="C318" s="3" t="s">
        <v>757</v>
      </c>
      <c r="D318" s="3">
        <v>1138</v>
      </c>
      <c r="E318" s="3" t="s">
        <v>711</v>
      </c>
      <c r="F318" s="3">
        <v>31</v>
      </c>
      <c r="G318" s="3" t="s">
        <v>24</v>
      </c>
      <c r="H318" s="3" t="s">
        <v>25</v>
      </c>
      <c r="I318" s="3" t="s">
        <v>26</v>
      </c>
      <c r="J318" s="3" t="s">
        <v>67</v>
      </c>
      <c r="K318" s="3" t="s">
        <v>28</v>
      </c>
      <c r="L318" s="3" t="s">
        <v>29</v>
      </c>
      <c r="M318" s="3" t="s">
        <v>189</v>
      </c>
      <c r="N318" s="3" t="s">
        <v>31</v>
      </c>
      <c r="P318" s="3" t="s">
        <v>90</v>
      </c>
      <c r="Q318" s="3" t="s">
        <v>57</v>
      </c>
      <c r="R318" s="3" t="s">
        <v>69</v>
      </c>
      <c r="S318" s="3" t="s">
        <v>39</v>
      </c>
      <c r="T318" s="3" t="s">
        <v>35</v>
      </c>
    </row>
    <row r="319" spans="1:20" x14ac:dyDescent="0.2">
      <c r="A319" s="3" t="s">
        <v>758</v>
      </c>
      <c r="B319" s="4">
        <v>6</v>
      </c>
      <c r="C319" s="3" t="s">
        <v>759</v>
      </c>
      <c r="D319" s="3">
        <v>1138</v>
      </c>
      <c r="E319" s="3" t="s">
        <v>711</v>
      </c>
      <c r="F319" s="3">
        <v>11130</v>
      </c>
      <c r="G319" s="3" t="s">
        <v>24</v>
      </c>
      <c r="H319" s="3" t="s">
        <v>25</v>
      </c>
      <c r="I319" s="3" t="s">
        <v>26</v>
      </c>
      <c r="J319" s="3" t="s">
        <v>38</v>
      </c>
      <c r="K319" s="3" t="s">
        <v>28</v>
      </c>
      <c r="L319" s="3" t="s">
        <v>29</v>
      </c>
      <c r="M319" s="3" t="s">
        <v>189</v>
      </c>
      <c r="N319" s="3" t="s">
        <v>31</v>
      </c>
      <c r="P319" s="3" t="s">
        <v>90</v>
      </c>
      <c r="Q319" s="3" t="s">
        <v>57</v>
      </c>
      <c r="R319" s="3" t="s">
        <v>56</v>
      </c>
      <c r="S319" s="3" t="s">
        <v>39</v>
      </c>
      <c r="T319" s="3" t="s">
        <v>35</v>
      </c>
    </row>
    <row r="320" spans="1:20" x14ac:dyDescent="0.2">
      <c r="A320" s="3" t="s">
        <v>760</v>
      </c>
      <c r="B320" s="4">
        <v>5</v>
      </c>
      <c r="C320" s="3" t="s">
        <v>761</v>
      </c>
      <c r="D320" s="3">
        <v>1138</v>
      </c>
      <c r="E320" s="3" t="s">
        <v>711</v>
      </c>
      <c r="F320" s="3">
        <v>11131</v>
      </c>
      <c r="G320" s="3" t="s">
        <v>24</v>
      </c>
      <c r="H320" s="3" t="s">
        <v>25</v>
      </c>
      <c r="I320" s="3" t="s">
        <v>26</v>
      </c>
      <c r="J320" s="3" t="s">
        <v>38</v>
      </c>
      <c r="K320" s="3" t="s">
        <v>28</v>
      </c>
      <c r="L320" s="3" t="s">
        <v>29</v>
      </c>
      <c r="M320" s="3" t="s">
        <v>189</v>
      </c>
      <c r="N320" s="3" t="s">
        <v>99</v>
      </c>
      <c r="P320" s="3" t="s">
        <v>114</v>
      </c>
      <c r="Q320" s="3" t="s">
        <v>33</v>
      </c>
      <c r="R320" s="3" t="s">
        <v>69</v>
      </c>
      <c r="S320" s="3" t="s">
        <v>34</v>
      </c>
      <c r="T320" s="3" t="s">
        <v>35</v>
      </c>
    </row>
    <row r="321" spans="1:20" x14ac:dyDescent="0.2">
      <c r="A321" s="3" t="s">
        <v>762</v>
      </c>
      <c r="B321" s="4">
        <v>5</v>
      </c>
      <c r="C321" s="3" t="s">
        <v>763</v>
      </c>
      <c r="D321" s="3">
        <v>1138</v>
      </c>
      <c r="E321" s="3" t="s">
        <v>711</v>
      </c>
      <c r="F321" s="3">
        <v>11118</v>
      </c>
      <c r="G321" s="3" t="s">
        <v>24</v>
      </c>
      <c r="H321" s="3" t="s">
        <v>25</v>
      </c>
      <c r="I321" s="3" t="s">
        <v>26</v>
      </c>
      <c r="J321" s="3" t="s">
        <v>44</v>
      </c>
      <c r="K321" s="3" t="s">
        <v>28</v>
      </c>
      <c r="L321" s="3" t="s">
        <v>29</v>
      </c>
      <c r="M321" s="3" t="s">
        <v>189</v>
      </c>
      <c r="N321" s="3" t="s">
        <v>31</v>
      </c>
      <c r="P321" s="3" t="s">
        <v>90</v>
      </c>
      <c r="Q321" s="3" t="s">
        <v>57</v>
      </c>
      <c r="R321" s="3" t="s">
        <v>69</v>
      </c>
      <c r="S321" s="3" t="s">
        <v>39</v>
      </c>
      <c r="T321" s="3" t="s">
        <v>35</v>
      </c>
    </row>
    <row r="322" spans="1:20" x14ac:dyDescent="0.2">
      <c r="A322" s="3" t="s">
        <v>764</v>
      </c>
      <c r="B322" s="4">
        <v>6</v>
      </c>
      <c r="C322" s="3" t="s">
        <v>765</v>
      </c>
      <c r="D322" s="3">
        <v>1138</v>
      </c>
      <c r="E322" s="3" t="s">
        <v>711</v>
      </c>
      <c r="G322" s="3" t="s">
        <v>24</v>
      </c>
      <c r="H322" s="3" t="s">
        <v>25</v>
      </c>
      <c r="I322" s="3" t="s">
        <v>26</v>
      </c>
      <c r="J322" s="3" t="s">
        <v>38</v>
      </c>
      <c r="K322" s="3" t="s">
        <v>28</v>
      </c>
      <c r="L322" s="3" t="s">
        <v>29</v>
      </c>
      <c r="M322" s="3" t="s">
        <v>189</v>
      </c>
      <c r="N322" s="3" t="s">
        <v>31</v>
      </c>
      <c r="P322" s="3" t="s">
        <v>100</v>
      </c>
      <c r="Q322" s="3" t="s">
        <v>57</v>
      </c>
      <c r="R322" s="3" t="s">
        <v>69</v>
      </c>
      <c r="S322" s="3" t="s">
        <v>39</v>
      </c>
      <c r="T322" s="3" t="s">
        <v>35</v>
      </c>
    </row>
    <row r="323" spans="1:20" x14ac:dyDescent="0.2">
      <c r="A323" s="3" t="s">
        <v>766</v>
      </c>
      <c r="B323" s="4">
        <v>5</v>
      </c>
      <c r="C323" s="3" t="s">
        <v>745</v>
      </c>
      <c r="D323" s="3">
        <v>1096</v>
      </c>
      <c r="E323" s="3" t="s">
        <v>472</v>
      </c>
      <c r="F323" s="3">
        <v>10</v>
      </c>
      <c r="G323" s="3" t="s">
        <v>24</v>
      </c>
      <c r="H323" s="3" t="s">
        <v>25</v>
      </c>
      <c r="I323" s="3" t="s">
        <v>26</v>
      </c>
      <c r="J323" s="3" t="s">
        <v>27</v>
      </c>
      <c r="K323" s="3" t="s">
        <v>84</v>
      </c>
      <c r="L323" s="3" t="s">
        <v>108</v>
      </c>
      <c r="M323" s="3" t="s">
        <v>30</v>
      </c>
      <c r="N323" s="3" t="s">
        <v>99</v>
      </c>
      <c r="P323" s="3" t="s">
        <v>32</v>
      </c>
      <c r="Q323" s="3" t="s">
        <v>57</v>
      </c>
      <c r="R323" s="3" t="s">
        <v>30</v>
      </c>
      <c r="S323" s="3" t="s">
        <v>110</v>
      </c>
      <c r="T323" s="3" t="s">
        <v>35</v>
      </c>
    </row>
    <row r="324" spans="1:20" x14ac:dyDescent="0.2">
      <c r="A324" s="3" t="s">
        <v>767</v>
      </c>
      <c r="B324" s="4">
        <v>7</v>
      </c>
      <c r="C324" s="3" t="s">
        <v>768</v>
      </c>
      <c r="D324" s="3">
        <v>1107</v>
      </c>
      <c r="E324" s="3" t="s">
        <v>723</v>
      </c>
      <c r="F324" s="3">
        <v>11220</v>
      </c>
      <c r="G324" s="3" t="s">
        <v>24</v>
      </c>
      <c r="H324" s="3" t="s">
        <v>113</v>
      </c>
      <c r="I324" s="3" t="s">
        <v>26</v>
      </c>
      <c r="J324" s="3" t="s">
        <v>38</v>
      </c>
      <c r="K324" s="3" t="s">
        <v>107</v>
      </c>
      <c r="L324" s="3" t="s">
        <v>29</v>
      </c>
      <c r="M324" s="3" t="s">
        <v>30</v>
      </c>
      <c r="N324" s="3" t="s">
        <v>31</v>
      </c>
      <c r="P324" s="3" t="s">
        <v>32</v>
      </c>
      <c r="Q324" s="3" t="s">
        <v>33</v>
      </c>
      <c r="R324" s="3" t="s">
        <v>30</v>
      </c>
      <c r="S324" s="3" t="s">
        <v>34</v>
      </c>
      <c r="T324" s="3" t="s">
        <v>48</v>
      </c>
    </row>
    <row r="325" spans="1:20" x14ac:dyDescent="0.2">
      <c r="A325" s="3" t="s">
        <v>769</v>
      </c>
      <c r="B325" s="4">
        <v>7</v>
      </c>
      <c r="C325" s="3" t="s">
        <v>770</v>
      </c>
      <c r="D325" s="3">
        <v>1107</v>
      </c>
      <c r="E325" s="3" t="s">
        <v>723</v>
      </c>
      <c r="F325" s="5" t="s">
        <v>496</v>
      </c>
      <c r="G325" s="3" t="s">
        <v>24</v>
      </c>
      <c r="H325" s="3" t="s">
        <v>113</v>
      </c>
      <c r="I325" s="3" t="s">
        <v>26</v>
      </c>
      <c r="J325" s="3" t="s">
        <v>38</v>
      </c>
      <c r="K325" s="3" t="s">
        <v>107</v>
      </c>
      <c r="L325" s="3" t="s">
        <v>29</v>
      </c>
      <c r="M325" s="3" t="s">
        <v>30</v>
      </c>
      <c r="N325" s="3" t="s">
        <v>31</v>
      </c>
      <c r="P325" s="3" t="s">
        <v>32</v>
      </c>
      <c r="Q325" s="3" t="s">
        <v>33</v>
      </c>
      <c r="R325" s="3" t="s">
        <v>30</v>
      </c>
      <c r="S325" s="3" t="s">
        <v>34</v>
      </c>
      <c r="T325" s="3" t="s">
        <v>48</v>
      </c>
    </row>
    <row r="326" spans="1:20" x14ac:dyDescent="0.2">
      <c r="A326" s="3" t="s">
        <v>771</v>
      </c>
      <c r="B326" s="4">
        <v>1</v>
      </c>
      <c r="C326" s="3" t="s">
        <v>772</v>
      </c>
      <c r="D326" s="3">
        <v>1096</v>
      </c>
      <c r="E326" s="3" t="s">
        <v>472</v>
      </c>
      <c r="F326" s="3">
        <v>16</v>
      </c>
      <c r="G326" s="3" t="s">
        <v>24</v>
      </c>
      <c r="H326" s="3" t="s">
        <v>25</v>
      </c>
      <c r="I326" s="3" t="s">
        <v>26</v>
      </c>
      <c r="J326" s="3" t="s">
        <v>27</v>
      </c>
      <c r="K326" s="3" t="s">
        <v>157</v>
      </c>
      <c r="L326" s="3" t="s">
        <v>148</v>
      </c>
      <c r="M326" s="3" t="s">
        <v>56</v>
      </c>
      <c r="N326" s="3" t="s">
        <v>149</v>
      </c>
      <c r="P326" s="3" t="s">
        <v>32</v>
      </c>
      <c r="Q326" s="3" t="s">
        <v>52</v>
      </c>
      <c r="R326" s="3" t="s">
        <v>69</v>
      </c>
      <c r="S326" s="3" t="s">
        <v>39</v>
      </c>
      <c r="T326" s="3" t="s">
        <v>101</v>
      </c>
    </row>
    <row r="327" spans="1:20" x14ac:dyDescent="0.2">
      <c r="A327" s="3" t="s">
        <v>773</v>
      </c>
      <c r="B327" s="4">
        <v>10</v>
      </c>
      <c r="C327" s="3" t="s">
        <v>774</v>
      </c>
      <c r="D327" s="3">
        <v>2146</v>
      </c>
      <c r="E327" s="3" t="s">
        <v>561</v>
      </c>
      <c r="F327" s="3">
        <v>24</v>
      </c>
      <c r="G327" s="3" t="s">
        <v>24</v>
      </c>
      <c r="H327" s="3" t="s">
        <v>25</v>
      </c>
      <c r="I327" s="3" t="s">
        <v>26</v>
      </c>
      <c r="J327" s="3" t="s">
        <v>38</v>
      </c>
      <c r="K327" s="3" t="s">
        <v>28</v>
      </c>
      <c r="L327" s="3" t="s">
        <v>29</v>
      </c>
      <c r="M327" s="3" t="s">
        <v>30</v>
      </c>
      <c r="N327" s="3" t="s">
        <v>31</v>
      </c>
      <c r="P327" s="3" t="s">
        <v>32</v>
      </c>
      <c r="Q327" s="3" t="s">
        <v>57</v>
      </c>
      <c r="R327" s="3" t="s">
        <v>30</v>
      </c>
      <c r="S327" s="3" t="s">
        <v>34</v>
      </c>
      <c r="T327" s="3" t="s">
        <v>35</v>
      </c>
    </row>
    <row r="328" spans="1:20" x14ac:dyDescent="0.2">
      <c r="A328" s="3" t="s">
        <v>775</v>
      </c>
      <c r="B328" s="4">
        <v>10</v>
      </c>
      <c r="C328" s="3" t="s">
        <v>776</v>
      </c>
      <c r="D328" s="3">
        <v>2146</v>
      </c>
      <c r="E328" s="3" t="s">
        <v>561</v>
      </c>
      <c r="F328" s="3">
        <v>36</v>
      </c>
      <c r="G328" s="3" t="s">
        <v>24</v>
      </c>
      <c r="H328" s="3" t="s">
        <v>25</v>
      </c>
      <c r="I328" s="3" t="s">
        <v>26</v>
      </c>
      <c r="J328" s="3" t="s">
        <v>38</v>
      </c>
      <c r="K328" s="3" t="s">
        <v>28</v>
      </c>
      <c r="L328" s="3" t="s">
        <v>29</v>
      </c>
      <c r="M328" s="3" t="s">
        <v>30</v>
      </c>
      <c r="N328" s="3" t="s">
        <v>31</v>
      </c>
      <c r="P328" s="3" t="s">
        <v>32</v>
      </c>
      <c r="Q328" s="3" t="s">
        <v>57</v>
      </c>
      <c r="R328" s="3" t="s">
        <v>30</v>
      </c>
      <c r="S328" s="3" t="s">
        <v>34</v>
      </c>
      <c r="T328" s="3" t="s">
        <v>35</v>
      </c>
    </row>
    <row r="329" spans="1:20" x14ac:dyDescent="0.2">
      <c r="A329" s="3" t="s">
        <v>777</v>
      </c>
      <c r="B329" s="4">
        <v>8</v>
      </c>
      <c r="C329" s="3" t="s">
        <v>778</v>
      </c>
      <c r="D329" s="3">
        <v>2146</v>
      </c>
      <c r="E329" s="3" t="s">
        <v>561</v>
      </c>
      <c r="F329" s="3">
        <v>30</v>
      </c>
      <c r="G329" s="3" t="s">
        <v>779</v>
      </c>
      <c r="H329" s="3" t="s">
        <v>25</v>
      </c>
      <c r="I329" s="3" t="s">
        <v>26</v>
      </c>
      <c r="J329" s="3" t="s">
        <v>38</v>
      </c>
      <c r="K329" s="3" t="s">
        <v>28</v>
      </c>
      <c r="L329" s="3" t="s">
        <v>29</v>
      </c>
      <c r="M329" s="3" t="s">
        <v>30</v>
      </c>
      <c r="N329" s="3" t="s">
        <v>109</v>
      </c>
      <c r="P329" s="3" t="s">
        <v>32</v>
      </c>
      <c r="Q329" s="3" t="s">
        <v>52</v>
      </c>
      <c r="R329" s="3" t="s">
        <v>30</v>
      </c>
      <c r="S329" s="3" t="s">
        <v>34</v>
      </c>
      <c r="T329" s="3" t="s">
        <v>35</v>
      </c>
    </row>
    <row r="330" spans="1:20" x14ac:dyDescent="0.2">
      <c r="A330" s="3" t="s">
        <v>780</v>
      </c>
      <c r="B330" s="4">
        <v>6</v>
      </c>
      <c r="C330" s="3" t="s">
        <v>781</v>
      </c>
      <c r="D330" s="3">
        <v>1087</v>
      </c>
      <c r="E330" s="3" t="s">
        <v>741</v>
      </c>
      <c r="F330" s="3">
        <v>11111</v>
      </c>
      <c r="G330" s="3" t="s">
        <v>24</v>
      </c>
      <c r="H330" s="3" t="s">
        <v>25</v>
      </c>
      <c r="I330" s="3" t="s">
        <v>26</v>
      </c>
      <c r="J330" s="3" t="s">
        <v>38</v>
      </c>
      <c r="K330" s="3" t="s">
        <v>28</v>
      </c>
      <c r="L330" s="3" t="s">
        <v>29</v>
      </c>
      <c r="M330" s="3" t="s">
        <v>69</v>
      </c>
      <c r="N330" s="3" t="s">
        <v>31</v>
      </c>
      <c r="P330" s="3" t="s">
        <v>90</v>
      </c>
      <c r="Q330" s="3" t="s">
        <v>52</v>
      </c>
      <c r="R330" s="3" t="s">
        <v>56</v>
      </c>
      <c r="S330" s="3" t="s">
        <v>34</v>
      </c>
      <c r="T330" s="3" t="s">
        <v>35</v>
      </c>
    </row>
    <row r="331" spans="1:20" x14ac:dyDescent="0.2">
      <c r="A331" s="3" t="s">
        <v>782</v>
      </c>
      <c r="B331" s="4">
        <v>10</v>
      </c>
      <c r="C331" s="3" t="s">
        <v>783</v>
      </c>
      <c r="D331" s="3">
        <v>2146</v>
      </c>
      <c r="E331" s="3" t="s">
        <v>561</v>
      </c>
      <c r="F331" s="3">
        <v>39</v>
      </c>
      <c r="G331" s="3" t="s">
        <v>24</v>
      </c>
      <c r="H331" s="3" t="s">
        <v>25</v>
      </c>
      <c r="I331" s="3" t="s">
        <v>26</v>
      </c>
      <c r="J331" s="3" t="s">
        <v>38</v>
      </c>
      <c r="K331" s="3" t="s">
        <v>28</v>
      </c>
      <c r="L331" s="3" t="s">
        <v>29</v>
      </c>
      <c r="M331" s="3" t="s">
        <v>30</v>
      </c>
      <c r="N331" s="3" t="s">
        <v>31</v>
      </c>
      <c r="P331" s="3" t="s">
        <v>32</v>
      </c>
      <c r="Q331" s="3" t="s">
        <v>57</v>
      </c>
      <c r="R331" s="3" t="s">
        <v>30</v>
      </c>
      <c r="S331" s="3" t="s">
        <v>34</v>
      </c>
      <c r="T331" s="3" t="s">
        <v>35</v>
      </c>
    </row>
    <row r="332" spans="1:20" x14ac:dyDescent="0.2">
      <c r="A332" s="3" t="s">
        <v>784</v>
      </c>
      <c r="B332" s="4">
        <v>4</v>
      </c>
      <c r="C332" s="3" t="s">
        <v>785</v>
      </c>
      <c r="D332" s="3">
        <v>1135</v>
      </c>
      <c r="E332" s="3" t="s">
        <v>786</v>
      </c>
      <c r="F332" s="3">
        <v>27</v>
      </c>
      <c r="G332" s="3" t="s">
        <v>24</v>
      </c>
      <c r="H332" s="3" t="s">
        <v>25</v>
      </c>
      <c r="I332" s="3" t="s">
        <v>26</v>
      </c>
      <c r="J332" s="3" t="s">
        <v>44</v>
      </c>
      <c r="K332" s="3" t="s">
        <v>157</v>
      </c>
      <c r="L332" s="3" t="s">
        <v>108</v>
      </c>
      <c r="M332" s="3" t="s">
        <v>69</v>
      </c>
      <c r="N332" s="3" t="s">
        <v>99</v>
      </c>
      <c r="P332" s="3" t="s">
        <v>100</v>
      </c>
      <c r="Q332" s="3" t="s">
        <v>57</v>
      </c>
      <c r="R332" s="3" t="s">
        <v>30</v>
      </c>
      <c r="S332" s="3" t="s">
        <v>34</v>
      </c>
      <c r="T332" s="3" t="s">
        <v>35</v>
      </c>
    </row>
    <row r="333" spans="1:20" x14ac:dyDescent="0.2">
      <c r="A333" s="3" t="s">
        <v>787</v>
      </c>
      <c r="B333" s="4">
        <v>2</v>
      </c>
      <c r="C333" s="3" t="s">
        <v>788</v>
      </c>
      <c r="D333" s="3">
        <v>1101</v>
      </c>
      <c r="E333" s="3" t="s">
        <v>64</v>
      </c>
      <c r="F333" s="3">
        <v>1118</v>
      </c>
      <c r="G333" s="3" t="s">
        <v>24</v>
      </c>
      <c r="H333" s="3" t="s">
        <v>25</v>
      </c>
      <c r="I333" s="3" t="s">
        <v>73</v>
      </c>
      <c r="O333" s="3" t="s">
        <v>789</v>
      </c>
      <c r="P333" s="3" t="s">
        <v>32</v>
      </c>
      <c r="Q333" s="3" t="s">
        <v>33</v>
      </c>
      <c r="R333" s="3" t="s">
        <v>30</v>
      </c>
      <c r="S333" s="3" t="s">
        <v>58</v>
      </c>
      <c r="T333" s="3" t="s">
        <v>48</v>
      </c>
    </row>
    <row r="334" spans="1:20" x14ac:dyDescent="0.2">
      <c r="A334" s="3" t="s">
        <v>790</v>
      </c>
      <c r="B334" s="4">
        <v>6</v>
      </c>
      <c r="C334" s="3" t="s">
        <v>791</v>
      </c>
      <c r="D334" s="3">
        <v>1107</v>
      </c>
      <c r="E334" s="3" t="s">
        <v>723</v>
      </c>
      <c r="F334" s="3">
        <v>13</v>
      </c>
      <c r="G334" s="3" t="s">
        <v>24</v>
      </c>
      <c r="H334" s="3" t="s">
        <v>113</v>
      </c>
      <c r="I334" s="3" t="s">
        <v>26</v>
      </c>
      <c r="J334" s="3" t="s">
        <v>38</v>
      </c>
      <c r="K334" s="3" t="s">
        <v>107</v>
      </c>
      <c r="L334" s="3" t="s">
        <v>29</v>
      </c>
      <c r="M334" s="3" t="s">
        <v>69</v>
      </c>
      <c r="N334" s="3" t="s">
        <v>31</v>
      </c>
      <c r="P334" s="3" t="s">
        <v>32</v>
      </c>
      <c r="Q334" s="3" t="s">
        <v>33</v>
      </c>
      <c r="R334" s="3" t="s">
        <v>30</v>
      </c>
      <c r="S334" s="3" t="s">
        <v>34</v>
      </c>
      <c r="T334" s="3" t="s">
        <v>48</v>
      </c>
    </row>
    <row r="335" spans="1:20" x14ac:dyDescent="0.2">
      <c r="A335" s="3" t="s">
        <v>792</v>
      </c>
      <c r="B335" s="4">
        <v>7</v>
      </c>
      <c r="C335" s="3" t="s">
        <v>793</v>
      </c>
      <c r="D335" s="3">
        <v>1107</v>
      </c>
      <c r="E335" s="3" t="s">
        <v>723</v>
      </c>
      <c r="F335" s="3">
        <v>17</v>
      </c>
      <c r="G335" s="3" t="s">
        <v>24</v>
      </c>
      <c r="H335" s="3" t="s">
        <v>113</v>
      </c>
      <c r="I335" s="3" t="s">
        <v>26</v>
      </c>
      <c r="J335" s="3" t="s">
        <v>38</v>
      </c>
      <c r="K335" s="3" t="s">
        <v>28</v>
      </c>
      <c r="L335" s="3" t="s">
        <v>29</v>
      </c>
      <c r="M335" s="3" t="s">
        <v>56</v>
      </c>
      <c r="N335" s="3" t="s">
        <v>109</v>
      </c>
      <c r="P335" s="3" t="s">
        <v>32</v>
      </c>
      <c r="Q335" s="3" t="s">
        <v>130</v>
      </c>
      <c r="R335" s="3" t="s">
        <v>30</v>
      </c>
      <c r="S335" s="3" t="s">
        <v>34</v>
      </c>
      <c r="T335" s="3" t="s">
        <v>35</v>
      </c>
    </row>
    <row r="336" spans="1:20" x14ac:dyDescent="0.2">
      <c r="A336" s="3" t="s">
        <v>794</v>
      </c>
      <c r="B336" s="4">
        <v>3</v>
      </c>
      <c r="C336" s="3" t="s">
        <v>795</v>
      </c>
      <c r="D336" s="3">
        <v>1135</v>
      </c>
      <c r="E336" s="3" t="s">
        <v>786</v>
      </c>
      <c r="F336" s="3">
        <v>11138</v>
      </c>
      <c r="G336" s="3" t="s">
        <v>24</v>
      </c>
      <c r="H336" s="3" t="s">
        <v>25</v>
      </c>
      <c r="I336" s="3" t="s">
        <v>26</v>
      </c>
      <c r="J336" s="3" t="s">
        <v>38</v>
      </c>
      <c r="K336" s="3" t="s">
        <v>84</v>
      </c>
      <c r="L336" s="3" t="s">
        <v>98</v>
      </c>
      <c r="M336" s="3" t="s">
        <v>189</v>
      </c>
      <c r="N336" s="3" t="s">
        <v>31</v>
      </c>
      <c r="P336" s="3" t="s">
        <v>114</v>
      </c>
      <c r="Q336" s="3" t="s">
        <v>33</v>
      </c>
      <c r="R336" s="3" t="s">
        <v>69</v>
      </c>
      <c r="S336" s="3" t="s">
        <v>34</v>
      </c>
      <c r="T336" s="3" t="s">
        <v>101</v>
      </c>
    </row>
    <row r="337" spans="1:20" x14ac:dyDescent="0.2">
      <c r="A337" s="3" t="s">
        <v>796</v>
      </c>
      <c r="B337" s="4">
        <v>4</v>
      </c>
      <c r="C337" s="3" t="s">
        <v>797</v>
      </c>
      <c r="D337" s="3">
        <v>1107</v>
      </c>
      <c r="E337" s="3" t="s">
        <v>723</v>
      </c>
      <c r="F337" s="3">
        <v>18</v>
      </c>
      <c r="G337" s="3" t="s">
        <v>24</v>
      </c>
      <c r="H337" s="3" t="s">
        <v>113</v>
      </c>
      <c r="I337" s="3" t="s">
        <v>26</v>
      </c>
      <c r="J337" s="3" t="s">
        <v>67</v>
      </c>
      <c r="K337" s="3" t="s">
        <v>28</v>
      </c>
      <c r="L337" s="3" t="s">
        <v>29</v>
      </c>
      <c r="M337" s="3" t="s">
        <v>69</v>
      </c>
      <c r="N337" s="3" t="s">
        <v>109</v>
      </c>
      <c r="P337" s="3" t="s">
        <v>32</v>
      </c>
      <c r="Q337" s="3" t="s">
        <v>33</v>
      </c>
      <c r="R337" s="3" t="s">
        <v>30</v>
      </c>
      <c r="S337" s="3" t="s">
        <v>110</v>
      </c>
      <c r="T337" s="3" t="s">
        <v>101</v>
      </c>
    </row>
    <row r="338" spans="1:20" x14ac:dyDescent="0.2">
      <c r="A338" s="3" t="s">
        <v>798</v>
      </c>
      <c r="B338" s="4">
        <v>8</v>
      </c>
      <c r="C338" s="3" t="s">
        <v>799</v>
      </c>
      <c r="D338" s="3">
        <v>1101</v>
      </c>
      <c r="E338" s="3" t="s">
        <v>64</v>
      </c>
      <c r="F338" s="3">
        <v>9</v>
      </c>
      <c r="G338" s="3" t="s">
        <v>24</v>
      </c>
      <c r="H338" s="3" t="s">
        <v>25</v>
      </c>
      <c r="I338" s="3" t="s">
        <v>26</v>
      </c>
      <c r="J338" s="3" t="s">
        <v>67</v>
      </c>
      <c r="K338" s="3" t="s">
        <v>28</v>
      </c>
      <c r="L338" s="3" t="s">
        <v>29</v>
      </c>
      <c r="M338" s="3" t="s">
        <v>30</v>
      </c>
      <c r="N338" s="3" t="s">
        <v>31</v>
      </c>
      <c r="P338" s="3" t="s">
        <v>32</v>
      </c>
      <c r="Q338" s="3" t="s">
        <v>52</v>
      </c>
      <c r="R338" s="3" t="s">
        <v>30</v>
      </c>
      <c r="S338" s="3" t="s">
        <v>34</v>
      </c>
      <c r="T338" s="3" t="s">
        <v>35</v>
      </c>
    </row>
    <row r="339" spans="1:20" x14ac:dyDescent="0.2">
      <c r="A339" s="3" t="s">
        <v>800</v>
      </c>
      <c r="B339" s="4">
        <v>2</v>
      </c>
      <c r="C339" s="3" t="s">
        <v>801</v>
      </c>
      <c r="D339" s="3">
        <v>1120</v>
      </c>
      <c r="E339" s="3" t="s">
        <v>72</v>
      </c>
      <c r="F339" s="3">
        <v>11110</v>
      </c>
      <c r="G339" s="3" t="s">
        <v>24</v>
      </c>
      <c r="H339" s="3" t="s">
        <v>25</v>
      </c>
      <c r="I339" s="3" t="s">
        <v>26</v>
      </c>
      <c r="J339" s="3" t="s">
        <v>27</v>
      </c>
      <c r="K339" s="3" t="s">
        <v>84</v>
      </c>
      <c r="L339" s="3" t="s">
        <v>148</v>
      </c>
      <c r="M339" s="3" t="s">
        <v>30</v>
      </c>
      <c r="N339" s="3" t="s">
        <v>99</v>
      </c>
      <c r="P339" s="3" t="s">
        <v>114</v>
      </c>
      <c r="Q339" s="3" t="s">
        <v>130</v>
      </c>
      <c r="R339" s="3" t="s">
        <v>69</v>
      </c>
      <c r="S339" s="3" t="s">
        <v>34</v>
      </c>
      <c r="T339" s="3" t="s">
        <v>198</v>
      </c>
    </row>
    <row r="340" spans="1:20" x14ac:dyDescent="0.2">
      <c r="A340" s="3" t="s">
        <v>802</v>
      </c>
      <c r="B340" s="4">
        <v>2</v>
      </c>
      <c r="C340" s="3" t="s">
        <v>803</v>
      </c>
      <c r="D340" s="3">
        <v>1120</v>
      </c>
      <c r="E340" s="3" t="s">
        <v>72</v>
      </c>
      <c r="F340" s="3">
        <v>11122</v>
      </c>
      <c r="G340" s="3" t="s">
        <v>24</v>
      </c>
      <c r="H340" s="3" t="s">
        <v>25</v>
      </c>
      <c r="I340" s="3" t="s">
        <v>26</v>
      </c>
      <c r="J340" s="3" t="s">
        <v>67</v>
      </c>
      <c r="K340" s="3" t="s">
        <v>107</v>
      </c>
      <c r="L340" s="3" t="s">
        <v>29</v>
      </c>
      <c r="M340" s="3" t="s">
        <v>30</v>
      </c>
      <c r="N340" s="3" t="s">
        <v>109</v>
      </c>
      <c r="P340" s="3" t="s">
        <v>90</v>
      </c>
      <c r="Q340" s="3" t="s">
        <v>52</v>
      </c>
      <c r="R340" s="3" t="s">
        <v>56</v>
      </c>
      <c r="S340" s="3" t="s">
        <v>39</v>
      </c>
      <c r="T340" s="3" t="s">
        <v>198</v>
      </c>
    </row>
    <row r="341" spans="1:20" x14ac:dyDescent="0.2">
      <c r="A341" s="3" t="s">
        <v>804</v>
      </c>
      <c r="B341" s="4">
        <v>1</v>
      </c>
      <c r="C341" s="3" t="s">
        <v>805</v>
      </c>
      <c r="D341" s="3">
        <v>1137</v>
      </c>
      <c r="E341" s="3" t="s">
        <v>806</v>
      </c>
      <c r="F341" s="3">
        <v>11210</v>
      </c>
      <c r="G341" s="3" t="s">
        <v>24</v>
      </c>
      <c r="H341" s="3" t="s">
        <v>113</v>
      </c>
      <c r="I341" s="3" t="s">
        <v>73</v>
      </c>
      <c r="P341" s="3" t="s">
        <v>32</v>
      </c>
      <c r="Q341" s="3" t="s">
        <v>33</v>
      </c>
      <c r="R341" s="3" t="s">
        <v>69</v>
      </c>
      <c r="S341" s="3" t="s">
        <v>110</v>
      </c>
      <c r="T341" s="3" t="s">
        <v>48</v>
      </c>
    </row>
    <row r="342" spans="1:20" x14ac:dyDescent="0.2">
      <c r="A342" s="3" t="s">
        <v>807</v>
      </c>
      <c r="B342" s="4">
        <v>9</v>
      </c>
      <c r="C342" s="3" t="s">
        <v>808</v>
      </c>
      <c r="D342" s="3">
        <v>1135</v>
      </c>
      <c r="E342" s="3" t="s">
        <v>786</v>
      </c>
      <c r="F342" s="3">
        <v>11121</v>
      </c>
      <c r="G342" s="3" t="s">
        <v>24</v>
      </c>
      <c r="H342" s="3" t="s">
        <v>25</v>
      </c>
      <c r="I342" s="3" t="s">
        <v>26</v>
      </c>
      <c r="J342" s="3" t="s">
        <v>67</v>
      </c>
      <c r="K342" s="3" t="s">
        <v>28</v>
      </c>
      <c r="L342" s="3" t="s">
        <v>29</v>
      </c>
      <c r="M342" s="3" t="s">
        <v>30</v>
      </c>
      <c r="N342" s="3" t="s">
        <v>31</v>
      </c>
      <c r="P342" s="3" t="s">
        <v>32</v>
      </c>
      <c r="Q342" s="3" t="s">
        <v>57</v>
      </c>
      <c r="R342" s="3" t="s">
        <v>30</v>
      </c>
      <c r="S342" s="3" t="s">
        <v>34</v>
      </c>
      <c r="T342" s="3" t="s">
        <v>35</v>
      </c>
    </row>
    <row r="343" spans="1:20" x14ac:dyDescent="0.2">
      <c r="A343" s="3" t="s">
        <v>809</v>
      </c>
      <c r="B343" s="4">
        <v>4</v>
      </c>
      <c r="C343" s="3" t="s">
        <v>810</v>
      </c>
      <c r="D343" s="3">
        <v>1137</v>
      </c>
      <c r="E343" s="3" t="s">
        <v>806</v>
      </c>
      <c r="F343" s="3">
        <v>11215</v>
      </c>
      <c r="G343" s="3" t="s">
        <v>24</v>
      </c>
      <c r="H343" s="3" t="s">
        <v>113</v>
      </c>
      <c r="I343" s="3" t="s">
        <v>26</v>
      </c>
      <c r="J343" s="3" t="s">
        <v>67</v>
      </c>
      <c r="K343" s="3" t="s">
        <v>28</v>
      </c>
      <c r="L343" s="3" t="s">
        <v>29</v>
      </c>
      <c r="M343" s="3" t="s">
        <v>30</v>
      </c>
      <c r="N343" s="3" t="s">
        <v>149</v>
      </c>
      <c r="P343" s="3" t="s">
        <v>90</v>
      </c>
      <c r="Q343" s="3" t="s">
        <v>33</v>
      </c>
      <c r="R343" s="3" t="s">
        <v>69</v>
      </c>
      <c r="S343" s="3" t="s">
        <v>110</v>
      </c>
      <c r="T343" s="3" t="s">
        <v>35</v>
      </c>
    </row>
    <row r="344" spans="1:20" x14ac:dyDescent="0.2">
      <c r="A344" s="3" t="s">
        <v>811</v>
      </c>
      <c r="B344" s="4">
        <v>7</v>
      </c>
      <c r="C344" s="3" t="s">
        <v>812</v>
      </c>
      <c r="D344" s="3">
        <v>1137</v>
      </c>
      <c r="E344" s="3" t="s">
        <v>806</v>
      </c>
      <c r="F344" s="3">
        <v>11231</v>
      </c>
      <c r="G344" s="3" t="s">
        <v>24</v>
      </c>
      <c r="H344" s="3" t="s">
        <v>113</v>
      </c>
      <c r="I344" s="3" t="s">
        <v>26</v>
      </c>
      <c r="J344" s="3" t="s">
        <v>44</v>
      </c>
      <c r="K344" s="3" t="s">
        <v>28</v>
      </c>
      <c r="L344" s="3" t="s">
        <v>29</v>
      </c>
      <c r="M344" s="3" t="s">
        <v>30</v>
      </c>
      <c r="N344" s="3" t="s">
        <v>31</v>
      </c>
      <c r="P344" s="3" t="s">
        <v>32</v>
      </c>
      <c r="Q344" s="3" t="s">
        <v>33</v>
      </c>
      <c r="R344" s="3" t="s">
        <v>30</v>
      </c>
      <c r="S344" s="3" t="s">
        <v>34</v>
      </c>
      <c r="T344" s="3" t="s">
        <v>48</v>
      </c>
    </row>
    <row r="345" spans="1:20" x14ac:dyDescent="0.2">
      <c r="A345" s="3" t="s">
        <v>813</v>
      </c>
      <c r="B345" s="4">
        <v>6</v>
      </c>
      <c r="C345" s="3" t="s">
        <v>814</v>
      </c>
      <c r="D345" s="3">
        <v>1137</v>
      </c>
      <c r="E345" s="3" t="s">
        <v>806</v>
      </c>
      <c r="F345" s="3">
        <v>11202</v>
      </c>
      <c r="G345" s="3" t="s">
        <v>24</v>
      </c>
      <c r="H345" s="3" t="s">
        <v>113</v>
      </c>
      <c r="I345" s="3" t="s">
        <v>26</v>
      </c>
      <c r="J345" s="3" t="s">
        <v>44</v>
      </c>
      <c r="K345" s="3" t="s">
        <v>28</v>
      </c>
      <c r="L345" s="3" t="s">
        <v>29</v>
      </c>
      <c r="M345" s="3" t="s">
        <v>30</v>
      </c>
      <c r="N345" s="3" t="s">
        <v>31</v>
      </c>
      <c r="P345" s="3" t="s">
        <v>32</v>
      </c>
      <c r="Q345" s="3" t="s">
        <v>33</v>
      </c>
      <c r="R345" s="3" t="s">
        <v>30</v>
      </c>
      <c r="S345" s="3" t="s">
        <v>110</v>
      </c>
      <c r="T345" s="3" t="s">
        <v>48</v>
      </c>
    </row>
    <row r="346" spans="1:20" x14ac:dyDescent="0.2">
      <c r="A346" s="3" t="s">
        <v>815</v>
      </c>
      <c r="B346" s="4">
        <v>2</v>
      </c>
      <c r="C346" s="3" t="s">
        <v>816</v>
      </c>
      <c r="D346" s="3">
        <v>1087</v>
      </c>
      <c r="E346" s="3" t="s">
        <v>741</v>
      </c>
      <c r="F346" s="3">
        <v>17</v>
      </c>
      <c r="G346" s="3" t="s">
        <v>24</v>
      </c>
      <c r="H346" s="3" t="s">
        <v>25</v>
      </c>
      <c r="I346" s="3" t="s">
        <v>26</v>
      </c>
      <c r="J346" s="3" t="s">
        <v>67</v>
      </c>
      <c r="K346" s="3" t="s">
        <v>84</v>
      </c>
      <c r="L346" s="3" t="s">
        <v>108</v>
      </c>
      <c r="M346" s="3" t="s">
        <v>30</v>
      </c>
      <c r="N346" s="3" t="s">
        <v>99</v>
      </c>
      <c r="P346" s="3" t="s">
        <v>32</v>
      </c>
      <c r="Q346" s="3" t="s">
        <v>33</v>
      </c>
      <c r="R346" s="3" t="s">
        <v>69</v>
      </c>
      <c r="S346" s="3" t="s">
        <v>39</v>
      </c>
      <c r="T346" s="3" t="s">
        <v>101</v>
      </c>
    </row>
    <row r="347" spans="1:20" x14ac:dyDescent="0.2">
      <c r="A347" s="3" t="s">
        <v>817</v>
      </c>
      <c r="B347" s="4">
        <v>4</v>
      </c>
      <c r="C347" s="3" t="s">
        <v>818</v>
      </c>
      <c r="D347" s="3">
        <v>1137</v>
      </c>
      <c r="E347" s="3" t="s">
        <v>806</v>
      </c>
      <c r="F347" s="3">
        <v>11206</v>
      </c>
      <c r="G347" s="3" t="s">
        <v>24</v>
      </c>
      <c r="H347" s="3" t="s">
        <v>113</v>
      </c>
      <c r="I347" s="3" t="s">
        <v>73</v>
      </c>
      <c r="P347" s="3" t="s">
        <v>32</v>
      </c>
      <c r="Q347" s="3" t="s">
        <v>33</v>
      </c>
      <c r="R347" s="3" t="s">
        <v>30</v>
      </c>
      <c r="S347" s="3" t="s">
        <v>34</v>
      </c>
      <c r="T347" s="3" t="s">
        <v>35</v>
      </c>
    </row>
    <row r="348" spans="1:20" x14ac:dyDescent="0.2">
      <c r="A348" s="3" t="s">
        <v>819</v>
      </c>
      <c r="B348" s="4">
        <v>7</v>
      </c>
      <c r="C348" s="3" t="s">
        <v>820</v>
      </c>
      <c r="D348" s="3">
        <v>1137</v>
      </c>
      <c r="E348" s="3" t="s">
        <v>806</v>
      </c>
      <c r="F348" s="3">
        <v>27</v>
      </c>
      <c r="G348" s="3" t="s">
        <v>24</v>
      </c>
      <c r="H348" s="3" t="s">
        <v>113</v>
      </c>
      <c r="I348" s="3" t="s">
        <v>26</v>
      </c>
      <c r="J348" s="3" t="s">
        <v>38</v>
      </c>
      <c r="K348" s="3" t="s">
        <v>28</v>
      </c>
      <c r="L348" s="3" t="s">
        <v>98</v>
      </c>
      <c r="M348" s="3" t="s">
        <v>30</v>
      </c>
      <c r="N348" s="3" t="s">
        <v>31</v>
      </c>
      <c r="P348" s="3" t="s">
        <v>32</v>
      </c>
      <c r="Q348" s="3" t="s">
        <v>52</v>
      </c>
      <c r="R348" s="3" t="s">
        <v>30</v>
      </c>
      <c r="S348" s="3" t="s">
        <v>39</v>
      </c>
      <c r="T348" s="3" t="s">
        <v>35</v>
      </c>
    </row>
    <row r="349" spans="1:20" x14ac:dyDescent="0.2">
      <c r="A349" s="3" t="s">
        <v>821</v>
      </c>
      <c r="B349" s="4">
        <v>8</v>
      </c>
      <c r="C349" s="3" t="s">
        <v>822</v>
      </c>
      <c r="D349" s="3">
        <v>1137</v>
      </c>
      <c r="E349" s="3" t="s">
        <v>806</v>
      </c>
      <c r="F349" s="3">
        <v>13</v>
      </c>
      <c r="G349" s="3" t="s">
        <v>24</v>
      </c>
      <c r="H349" s="3" t="s">
        <v>113</v>
      </c>
      <c r="I349" s="3" t="s">
        <v>26</v>
      </c>
      <c r="J349" s="3" t="s">
        <v>38</v>
      </c>
      <c r="K349" s="3" t="s">
        <v>28</v>
      </c>
      <c r="L349" s="3" t="s">
        <v>29</v>
      </c>
      <c r="M349" s="3" t="s">
        <v>30</v>
      </c>
      <c r="N349" s="3" t="s">
        <v>31</v>
      </c>
      <c r="P349" s="3" t="s">
        <v>100</v>
      </c>
      <c r="Q349" s="3" t="s">
        <v>57</v>
      </c>
      <c r="R349" s="3" t="s">
        <v>69</v>
      </c>
      <c r="S349" s="3" t="s">
        <v>34</v>
      </c>
      <c r="T349" s="3" t="s">
        <v>35</v>
      </c>
    </row>
    <row r="350" spans="1:20" x14ac:dyDescent="0.2">
      <c r="A350" s="3" t="s">
        <v>823</v>
      </c>
      <c r="B350" s="4">
        <v>8</v>
      </c>
      <c r="C350" s="3" t="s">
        <v>824</v>
      </c>
      <c r="D350" s="3">
        <v>1137</v>
      </c>
      <c r="E350" s="3" t="s">
        <v>806</v>
      </c>
      <c r="F350" s="3">
        <v>11230</v>
      </c>
      <c r="G350" s="3" t="s">
        <v>24</v>
      </c>
      <c r="H350" s="3" t="s">
        <v>113</v>
      </c>
      <c r="I350" s="3" t="s">
        <v>26</v>
      </c>
      <c r="J350" s="3" t="s">
        <v>38</v>
      </c>
      <c r="K350" s="3" t="s">
        <v>28</v>
      </c>
      <c r="L350" s="3" t="s">
        <v>29</v>
      </c>
      <c r="M350" s="3" t="s">
        <v>30</v>
      </c>
      <c r="N350" s="3" t="s">
        <v>31</v>
      </c>
      <c r="P350" s="3" t="s">
        <v>32</v>
      </c>
      <c r="Q350" s="3" t="s">
        <v>52</v>
      </c>
      <c r="R350" s="3" t="s">
        <v>30</v>
      </c>
      <c r="S350" s="3" t="s">
        <v>34</v>
      </c>
      <c r="T350" s="3" t="s">
        <v>101</v>
      </c>
    </row>
    <row r="351" spans="1:20" x14ac:dyDescent="0.2">
      <c r="A351" s="3" t="s">
        <v>825</v>
      </c>
      <c r="B351" s="4">
        <v>7</v>
      </c>
      <c r="C351" s="3" t="s">
        <v>826</v>
      </c>
      <c r="D351" s="3">
        <v>1137</v>
      </c>
      <c r="E351" s="3" t="s">
        <v>806</v>
      </c>
      <c r="F351" s="3">
        <v>11228</v>
      </c>
      <c r="G351" s="3" t="s">
        <v>24</v>
      </c>
      <c r="H351" s="3" t="s">
        <v>113</v>
      </c>
      <c r="I351" s="3" t="s">
        <v>26</v>
      </c>
      <c r="J351" s="3" t="s">
        <v>38</v>
      </c>
      <c r="K351" s="3" t="s">
        <v>28</v>
      </c>
      <c r="L351" s="3" t="s">
        <v>29</v>
      </c>
      <c r="M351" s="3" t="s">
        <v>30</v>
      </c>
      <c r="N351" s="3" t="s">
        <v>31</v>
      </c>
      <c r="P351" s="3" t="s">
        <v>100</v>
      </c>
      <c r="Q351" s="3" t="s">
        <v>130</v>
      </c>
      <c r="R351" s="3" t="s">
        <v>69</v>
      </c>
      <c r="S351" s="3" t="s">
        <v>34</v>
      </c>
      <c r="T351" s="3" t="s">
        <v>35</v>
      </c>
    </row>
    <row r="352" spans="1:20" x14ac:dyDescent="0.2">
      <c r="A352" s="3" t="s">
        <v>827</v>
      </c>
      <c r="B352" s="4">
        <v>8</v>
      </c>
      <c r="C352" s="3" t="s">
        <v>828</v>
      </c>
      <c r="D352" s="3">
        <v>1137</v>
      </c>
      <c r="E352" s="3" t="s">
        <v>806</v>
      </c>
      <c r="F352" s="3">
        <v>21</v>
      </c>
      <c r="G352" s="3" t="s">
        <v>24</v>
      </c>
      <c r="H352" s="3" t="s">
        <v>113</v>
      </c>
      <c r="I352" s="3" t="s">
        <v>26</v>
      </c>
      <c r="J352" s="3" t="s">
        <v>38</v>
      </c>
      <c r="K352" s="3" t="s">
        <v>28</v>
      </c>
      <c r="L352" s="3" t="s">
        <v>29</v>
      </c>
      <c r="M352" s="3" t="s">
        <v>30</v>
      </c>
      <c r="N352" s="3" t="s">
        <v>31</v>
      </c>
      <c r="P352" s="3" t="s">
        <v>32</v>
      </c>
      <c r="Q352" s="3" t="s">
        <v>52</v>
      </c>
      <c r="R352" s="3" t="s">
        <v>30</v>
      </c>
      <c r="S352" s="3" t="s">
        <v>34</v>
      </c>
      <c r="T352" s="3" t="s">
        <v>48</v>
      </c>
    </row>
    <row r="353" spans="1:20" x14ac:dyDescent="0.2">
      <c r="A353" s="3" t="s">
        <v>829</v>
      </c>
      <c r="B353" s="4">
        <v>8</v>
      </c>
      <c r="C353" s="3" t="s">
        <v>830</v>
      </c>
      <c r="D353" s="3">
        <v>1137</v>
      </c>
      <c r="E353" s="3" t="s">
        <v>806</v>
      </c>
      <c r="F353" s="3">
        <v>11204</v>
      </c>
      <c r="G353" s="3" t="s">
        <v>24</v>
      </c>
      <c r="H353" s="3" t="s">
        <v>113</v>
      </c>
      <c r="I353" s="3" t="s">
        <v>26</v>
      </c>
      <c r="J353" s="3" t="s">
        <v>38</v>
      </c>
      <c r="K353" s="3" t="s">
        <v>28</v>
      </c>
      <c r="L353" s="3" t="s">
        <v>29</v>
      </c>
      <c r="M353" s="3" t="s">
        <v>30</v>
      </c>
      <c r="N353" s="3" t="s">
        <v>31</v>
      </c>
      <c r="P353" s="3" t="s">
        <v>32</v>
      </c>
      <c r="Q353" s="3" t="s">
        <v>52</v>
      </c>
      <c r="R353" s="3" t="s">
        <v>30</v>
      </c>
      <c r="S353" s="3" t="s">
        <v>34</v>
      </c>
      <c r="T353" s="3" t="s">
        <v>48</v>
      </c>
    </row>
    <row r="354" spans="1:20" x14ac:dyDescent="0.2">
      <c r="A354" s="3" t="s">
        <v>831</v>
      </c>
      <c r="B354" s="4">
        <v>7</v>
      </c>
      <c r="C354" s="3" t="s">
        <v>832</v>
      </c>
      <c r="D354" s="3">
        <v>1137</v>
      </c>
      <c r="E354" s="3" t="s">
        <v>806</v>
      </c>
      <c r="F354" s="3">
        <v>8</v>
      </c>
      <c r="G354" s="3" t="s">
        <v>24</v>
      </c>
      <c r="H354" s="3" t="s">
        <v>113</v>
      </c>
      <c r="I354" s="3" t="s">
        <v>26</v>
      </c>
      <c r="J354" s="3" t="s">
        <v>38</v>
      </c>
      <c r="K354" s="3" t="s">
        <v>28</v>
      </c>
      <c r="L354" s="3" t="s">
        <v>98</v>
      </c>
      <c r="M354" s="3" t="s">
        <v>30</v>
      </c>
      <c r="N354" s="3" t="s">
        <v>31</v>
      </c>
      <c r="P354" s="3" t="s">
        <v>32</v>
      </c>
      <c r="Q354" s="3" t="s">
        <v>33</v>
      </c>
      <c r="R354" s="3" t="s">
        <v>56</v>
      </c>
      <c r="S354" s="3" t="s">
        <v>34</v>
      </c>
      <c r="T354" s="3" t="s">
        <v>35</v>
      </c>
    </row>
    <row r="355" spans="1:20" x14ac:dyDescent="0.2">
      <c r="A355" s="3" t="s">
        <v>833</v>
      </c>
      <c r="B355" s="4">
        <v>8</v>
      </c>
      <c r="C355" s="3" t="s">
        <v>834</v>
      </c>
      <c r="D355" s="3">
        <v>1137</v>
      </c>
      <c r="E355" s="3" t="s">
        <v>806</v>
      </c>
      <c r="F355" s="3">
        <v>1109</v>
      </c>
      <c r="G355" s="3" t="s">
        <v>24</v>
      </c>
      <c r="H355" s="3" t="s">
        <v>113</v>
      </c>
      <c r="I355" s="3" t="s">
        <v>26</v>
      </c>
      <c r="J355" s="3" t="s">
        <v>38</v>
      </c>
      <c r="K355" s="3" t="s">
        <v>28</v>
      </c>
      <c r="L355" s="3" t="s">
        <v>29</v>
      </c>
      <c r="M355" s="3" t="s">
        <v>30</v>
      </c>
      <c r="N355" s="3" t="s">
        <v>31</v>
      </c>
      <c r="P355" s="3" t="s">
        <v>32</v>
      </c>
      <c r="Q355" s="3" t="s">
        <v>57</v>
      </c>
      <c r="R355" s="3" t="s">
        <v>30</v>
      </c>
      <c r="S355" s="3" t="s">
        <v>39</v>
      </c>
      <c r="T355" s="3" t="s">
        <v>48</v>
      </c>
    </row>
    <row r="356" spans="1:20" x14ac:dyDescent="0.2">
      <c r="A356" s="3" t="s">
        <v>835</v>
      </c>
      <c r="B356" s="4">
        <v>9</v>
      </c>
      <c r="C356" s="3" t="s">
        <v>836</v>
      </c>
      <c r="D356" s="3">
        <v>1087</v>
      </c>
      <c r="E356" s="3" t="s">
        <v>741</v>
      </c>
      <c r="F356" s="3">
        <v>9</v>
      </c>
      <c r="G356" s="3" t="s">
        <v>24</v>
      </c>
      <c r="H356" s="3" t="s">
        <v>25</v>
      </c>
      <c r="I356" s="3" t="s">
        <v>26</v>
      </c>
      <c r="J356" s="3" t="s">
        <v>38</v>
      </c>
      <c r="K356" s="3" t="s">
        <v>28</v>
      </c>
      <c r="L356" s="3" t="s">
        <v>29</v>
      </c>
      <c r="M356" s="3" t="s">
        <v>30</v>
      </c>
      <c r="N356" s="3" t="s">
        <v>31</v>
      </c>
      <c r="P356" s="3" t="s">
        <v>32</v>
      </c>
      <c r="Q356" s="3" t="s">
        <v>33</v>
      </c>
      <c r="R356" s="3" t="s">
        <v>30</v>
      </c>
      <c r="S356" s="3" t="s">
        <v>34</v>
      </c>
      <c r="T356" s="3" t="s">
        <v>35</v>
      </c>
    </row>
    <row r="357" spans="1:20" x14ac:dyDescent="0.2">
      <c r="A357" s="3" t="s">
        <v>837</v>
      </c>
      <c r="B357" s="4">
        <v>7</v>
      </c>
      <c r="C357" s="3" t="s">
        <v>838</v>
      </c>
      <c r="D357" s="3">
        <v>1137</v>
      </c>
      <c r="E357" s="3" t="s">
        <v>806</v>
      </c>
      <c r="F357" s="3">
        <v>11203</v>
      </c>
      <c r="G357" s="3" t="s">
        <v>24</v>
      </c>
      <c r="H357" s="3" t="s">
        <v>113</v>
      </c>
      <c r="I357" s="3" t="s">
        <v>26</v>
      </c>
      <c r="J357" s="3" t="s">
        <v>38</v>
      </c>
      <c r="K357" s="3" t="s">
        <v>28</v>
      </c>
      <c r="L357" s="3" t="s">
        <v>29</v>
      </c>
      <c r="M357" s="3" t="s">
        <v>30</v>
      </c>
      <c r="N357" s="3" t="s">
        <v>31</v>
      </c>
      <c r="P357" s="3" t="s">
        <v>32</v>
      </c>
      <c r="Q357" s="3" t="s">
        <v>33</v>
      </c>
      <c r="R357" s="3" t="s">
        <v>189</v>
      </c>
      <c r="S357" s="3" t="s">
        <v>58</v>
      </c>
      <c r="T357" s="3" t="s">
        <v>35</v>
      </c>
    </row>
    <row r="358" spans="1:20" x14ac:dyDescent="0.2">
      <c r="A358" s="3" t="s">
        <v>839</v>
      </c>
      <c r="B358" s="4">
        <v>8</v>
      </c>
      <c r="C358" s="3" t="s">
        <v>840</v>
      </c>
      <c r="D358" s="3">
        <v>1137</v>
      </c>
      <c r="E358" s="3" t="s">
        <v>806</v>
      </c>
      <c r="F358" s="3">
        <v>12</v>
      </c>
      <c r="G358" s="3" t="s">
        <v>24</v>
      </c>
      <c r="H358" s="3" t="s">
        <v>113</v>
      </c>
      <c r="I358" s="3" t="s">
        <v>26</v>
      </c>
      <c r="J358" s="3" t="s">
        <v>38</v>
      </c>
      <c r="K358" s="3" t="s">
        <v>28</v>
      </c>
      <c r="L358" s="3" t="s">
        <v>29</v>
      </c>
      <c r="M358" s="3" t="s">
        <v>30</v>
      </c>
      <c r="N358" s="3" t="s">
        <v>31</v>
      </c>
      <c r="P358" s="3" t="s">
        <v>32</v>
      </c>
      <c r="Q358" s="3" t="s">
        <v>57</v>
      </c>
      <c r="R358" s="3" t="s">
        <v>30</v>
      </c>
      <c r="S358" s="3" t="s">
        <v>39</v>
      </c>
      <c r="T358" s="3" t="s">
        <v>48</v>
      </c>
    </row>
    <row r="359" spans="1:20" x14ac:dyDescent="0.2">
      <c r="A359" s="3" t="s">
        <v>841</v>
      </c>
      <c r="B359" s="4">
        <v>7</v>
      </c>
      <c r="C359" s="3" t="s">
        <v>842</v>
      </c>
      <c r="D359" s="3">
        <v>1137</v>
      </c>
      <c r="E359" s="3" t="s">
        <v>806</v>
      </c>
      <c r="F359" s="3">
        <v>17</v>
      </c>
      <c r="G359" s="3" t="s">
        <v>24</v>
      </c>
      <c r="H359" s="3" t="s">
        <v>113</v>
      </c>
      <c r="I359" s="3" t="s">
        <v>26</v>
      </c>
      <c r="J359" s="3" t="s">
        <v>38</v>
      </c>
      <c r="K359" s="3" t="s">
        <v>28</v>
      </c>
      <c r="L359" s="3" t="s">
        <v>29</v>
      </c>
      <c r="M359" s="3" t="s">
        <v>30</v>
      </c>
      <c r="N359" s="3" t="s">
        <v>31</v>
      </c>
      <c r="P359" s="3" t="s">
        <v>32</v>
      </c>
      <c r="Q359" s="3" t="s">
        <v>57</v>
      </c>
      <c r="R359" s="3" t="s">
        <v>189</v>
      </c>
      <c r="S359" s="3" t="s">
        <v>39</v>
      </c>
      <c r="T359" s="3" t="s">
        <v>48</v>
      </c>
    </row>
    <row r="360" spans="1:20" x14ac:dyDescent="0.2">
      <c r="A360" s="3" t="s">
        <v>843</v>
      </c>
      <c r="B360" s="4">
        <v>10</v>
      </c>
      <c r="C360" s="3" t="s">
        <v>844</v>
      </c>
      <c r="D360" s="3">
        <v>2146</v>
      </c>
      <c r="E360" s="3" t="s">
        <v>561</v>
      </c>
      <c r="F360" s="3">
        <v>1125</v>
      </c>
      <c r="G360" s="3" t="s">
        <v>24</v>
      </c>
      <c r="H360" s="3" t="s">
        <v>25</v>
      </c>
      <c r="I360" s="3" t="s">
        <v>26</v>
      </c>
      <c r="J360" s="3" t="s">
        <v>38</v>
      </c>
      <c r="K360" s="3" t="s">
        <v>28</v>
      </c>
      <c r="L360" s="3" t="s">
        <v>29</v>
      </c>
      <c r="M360" s="3" t="s">
        <v>30</v>
      </c>
      <c r="N360" s="3" t="s">
        <v>31</v>
      </c>
      <c r="P360" s="3" t="s">
        <v>32</v>
      </c>
      <c r="Q360" s="3" t="s">
        <v>57</v>
      </c>
      <c r="R360" s="3" t="s">
        <v>30</v>
      </c>
      <c r="S360" s="3" t="s">
        <v>34</v>
      </c>
      <c r="T360" s="3" t="s">
        <v>35</v>
      </c>
    </row>
    <row r="361" spans="1:20" x14ac:dyDescent="0.2">
      <c r="A361" s="3" t="s">
        <v>845</v>
      </c>
      <c r="B361" s="4">
        <v>7</v>
      </c>
      <c r="C361" s="3" t="s">
        <v>846</v>
      </c>
      <c r="D361" s="3">
        <v>1135</v>
      </c>
      <c r="E361" s="3" t="s">
        <v>786</v>
      </c>
      <c r="F361" s="3">
        <v>11128</v>
      </c>
      <c r="G361" s="3" t="s">
        <v>24</v>
      </c>
      <c r="H361" s="3" t="s">
        <v>25</v>
      </c>
      <c r="I361" s="3" t="s">
        <v>26</v>
      </c>
      <c r="J361" s="3" t="s">
        <v>67</v>
      </c>
      <c r="K361" s="3" t="s">
        <v>28</v>
      </c>
      <c r="L361" s="3" t="s">
        <v>29</v>
      </c>
      <c r="M361" s="3" t="s">
        <v>30</v>
      </c>
      <c r="N361" s="3" t="s">
        <v>31</v>
      </c>
      <c r="P361" s="3" t="s">
        <v>32</v>
      </c>
      <c r="Q361" s="3" t="s">
        <v>57</v>
      </c>
      <c r="R361" s="3" t="s">
        <v>69</v>
      </c>
      <c r="S361" s="3" t="s">
        <v>39</v>
      </c>
      <c r="T361" s="3" t="s">
        <v>35</v>
      </c>
    </row>
    <row r="362" spans="1:20" x14ac:dyDescent="0.2">
      <c r="A362" s="3" t="s">
        <v>847</v>
      </c>
      <c r="B362" s="4">
        <v>6</v>
      </c>
      <c r="C362" s="3" t="s">
        <v>848</v>
      </c>
      <c r="D362" s="3">
        <v>1137</v>
      </c>
      <c r="E362" s="3" t="s">
        <v>806</v>
      </c>
      <c r="G362" s="3" t="s">
        <v>24</v>
      </c>
      <c r="H362" s="3" t="s">
        <v>113</v>
      </c>
      <c r="I362" s="3" t="s">
        <v>26</v>
      </c>
      <c r="J362" s="3" t="s">
        <v>38</v>
      </c>
      <c r="K362" s="3" t="s">
        <v>107</v>
      </c>
      <c r="L362" s="3" t="s">
        <v>29</v>
      </c>
      <c r="M362" s="3" t="s">
        <v>189</v>
      </c>
      <c r="N362" s="3" t="s">
        <v>99</v>
      </c>
      <c r="P362" s="3" t="s">
        <v>32</v>
      </c>
      <c r="Q362" s="3" t="s">
        <v>33</v>
      </c>
      <c r="R362" s="3" t="s">
        <v>30</v>
      </c>
      <c r="S362" s="3" t="s">
        <v>34</v>
      </c>
      <c r="T362" s="3" t="s">
        <v>35</v>
      </c>
    </row>
    <row r="363" spans="1:20" x14ac:dyDescent="0.2">
      <c r="A363" s="3" t="s">
        <v>849</v>
      </c>
      <c r="B363" s="4">
        <v>7</v>
      </c>
      <c r="C363" s="3" t="s">
        <v>850</v>
      </c>
      <c r="D363" s="3">
        <v>1137</v>
      </c>
      <c r="E363" s="3" t="s">
        <v>806</v>
      </c>
      <c r="F363" s="3">
        <v>18</v>
      </c>
      <c r="G363" s="3" t="s">
        <v>24</v>
      </c>
      <c r="H363" s="3" t="s">
        <v>113</v>
      </c>
      <c r="I363" s="3" t="s">
        <v>26</v>
      </c>
      <c r="J363" s="3" t="s">
        <v>44</v>
      </c>
      <c r="K363" s="3" t="s">
        <v>28</v>
      </c>
      <c r="L363" s="3" t="s">
        <v>29</v>
      </c>
      <c r="M363" s="3" t="s">
        <v>30</v>
      </c>
      <c r="N363" s="3" t="s">
        <v>31</v>
      </c>
      <c r="P363" s="3" t="s">
        <v>32</v>
      </c>
      <c r="Q363" s="3" t="s">
        <v>57</v>
      </c>
      <c r="R363" s="3" t="s">
        <v>30</v>
      </c>
      <c r="S363" s="3" t="s">
        <v>39</v>
      </c>
      <c r="T363" s="3" t="s">
        <v>48</v>
      </c>
    </row>
    <row r="364" spans="1:20" x14ac:dyDescent="0.2">
      <c r="A364" s="3" t="s">
        <v>851</v>
      </c>
      <c r="B364" s="4">
        <v>6</v>
      </c>
      <c r="C364" s="3" t="s">
        <v>852</v>
      </c>
      <c r="D364" s="3">
        <v>1137</v>
      </c>
      <c r="E364" s="3" t="s">
        <v>806</v>
      </c>
      <c r="F364" s="3">
        <v>16</v>
      </c>
      <c r="G364" s="3" t="s">
        <v>24</v>
      </c>
      <c r="H364" s="3" t="s">
        <v>113</v>
      </c>
      <c r="I364" s="3" t="s">
        <v>26</v>
      </c>
      <c r="J364" s="3" t="s">
        <v>38</v>
      </c>
      <c r="K364" s="3" t="s">
        <v>28</v>
      </c>
      <c r="L364" s="3" t="s">
        <v>29</v>
      </c>
      <c r="M364" s="3" t="s">
        <v>69</v>
      </c>
      <c r="N364" s="3" t="s">
        <v>31</v>
      </c>
      <c r="P364" s="3" t="s">
        <v>32</v>
      </c>
      <c r="Q364" s="3" t="s">
        <v>57</v>
      </c>
      <c r="R364" s="3" t="s">
        <v>56</v>
      </c>
      <c r="S364" s="3" t="s">
        <v>39</v>
      </c>
      <c r="T364" s="3" t="s">
        <v>198</v>
      </c>
    </row>
    <row r="365" spans="1:20" x14ac:dyDescent="0.2">
      <c r="A365" s="3" t="s">
        <v>853</v>
      </c>
      <c r="B365" s="4">
        <v>5</v>
      </c>
      <c r="C365" s="3" t="s">
        <v>854</v>
      </c>
      <c r="D365" s="3">
        <v>1137</v>
      </c>
      <c r="E365" s="3" t="s">
        <v>806</v>
      </c>
      <c r="F365" s="3">
        <v>29</v>
      </c>
      <c r="G365" s="3" t="s">
        <v>24</v>
      </c>
      <c r="H365" s="3" t="s">
        <v>113</v>
      </c>
      <c r="I365" s="3" t="s">
        <v>26</v>
      </c>
      <c r="J365" s="3" t="s">
        <v>38</v>
      </c>
      <c r="K365" s="3" t="s">
        <v>28</v>
      </c>
      <c r="L365" s="3" t="s">
        <v>29</v>
      </c>
      <c r="M365" s="3" t="s">
        <v>69</v>
      </c>
      <c r="N365" s="3" t="s">
        <v>31</v>
      </c>
      <c r="P365" s="3" t="s">
        <v>90</v>
      </c>
      <c r="Q365" s="3" t="s">
        <v>52</v>
      </c>
      <c r="R365" s="3" t="s">
        <v>30</v>
      </c>
      <c r="S365" s="3" t="s">
        <v>39</v>
      </c>
      <c r="T365" s="3" t="s">
        <v>48</v>
      </c>
    </row>
    <row r="366" spans="1:20" x14ac:dyDescent="0.2">
      <c r="A366" s="3" t="s">
        <v>855</v>
      </c>
      <c r="B366" s="4">
        <v>8</v>
      </c>
      <c r="C366" s="3" t="s">
        <v>856</v>
      </c>
      <c r="D366" s="3">
        <v>1120</v>
      </c>
      <c r="E366" s="3" t="s">
        <v>72</v>
      </c>
      <c r="F366" s="3">
        <v>11126</v>
      </c>
      <c r="G366" s="3" t="s">
        <v>24</v>
      </c>
      <c r="H366" s="3" t="s">
        <v>25</v>
      </c>
      <c r="I366" s="3" t="s">
        <v>26</v>
      </c>
      <c r="J366" s="3" t="s">
        <v>38</v>
      </c>
      <c r="K366" s="3" t="s">
        <v>28</v>
      </c>
      <c r="L366" s="3" t="s">
        <v>29</v>
      </c>
      <c r="M366" s="3" t="s">
        <v>30</v>
      </c>
      <c r="N366" s="3" t="s">
        <v>31</v>
      </c>
      <c r="P366" s="3" t="s">
        <v>32</v>
      </c>
      <c r="Q366" s="3" t="s">
        <v>52</v>
      </c>
      <c r="R366" s="3" t="s">
        <v>30</v>
      </c>
      <c r="S366" s="3" t="s">
        <v>34</v>
      </c>
      <c r="T366" s="3" t="s">
        <v>48</v>
      </c>
    </row>
    <row r="367" spans="1:20" x14ac:dyDescent="0.2">
      <c r="A367" s="3" t="s">
        <v>857</v>
      </c>
      <c r="B367" s="4">
        <v>10</v>
      </c>
      <c r="C367" s="3" t="s">
        <v>858</v>
      </c>
      <c r="D367" s="3">
        <v>2146</v>
      </c>
      <c r="E367" s="3" t="s">
        <v>561</v>
      </c>
      <c r="F367" s="3">
        <v>1108</v>
      </c>
      <c r="G367" s="3" t="s">
        <v>24</v>
      </c>
      <c r="H367" s="3" t="s">
        <v>25</v>
      </c>
      <c r="I367" s="3" t="s">
        <v>26</v>
      </c>
      <c r="J367" s="3" t="s">
        <v>38</v>
      </c>
      <c r="K367" s="3" t="s">
        <v>28</v>
      </c>
      <c r="L367" s="3" t="s">
        <v>29</v>
      </c>
      <c r="M367" s="3" t="s">
        <v>30</v>
      </c>
      <c r="N367" s="3" t="s">
        <v>31</v>
      </c>
      <c r="P367" s="3" t="s">
        <v>32</v>
      </c>
      <c r="Q367" s="3" t="s">
        <v>57</v>
      </c>
      <c r="R367" s="3" t="s">
        <v>30</v>
      </c>
      <c r="S367" s="3" t="s">
        <v>34</v>
      </c>
      <c r="T367" s="3" t="s">
        <v>35</v>
      </c>
    </row>
    <row r="368" spans="1:20" x14ac:dyDescent="0.2">
      <c r="A368" s="3" t="s">
        <v>859</v>
      </c>
      <c r="B368" s="4">
        <v>2</v>
      </c>
      <c r="C368" s="3" t="s">
        <v>860</v>
      </c>
      <c r="D368" s="3">
        <v>1087</v>
      </c>
      <c r="E368" s="3" t="s">
        <v>741</v>
      </c>
      <c r="F368" s="3">
        <v>10</v>
      </c>
      <c r="G368" s="3" t="s">
        <v>24</v>
      </c>
      <c r="H368" s="3" t="s">
        <v>25</v>
      </c>
      <c r="I368" s="3" t="s">
        <v>26</v>
      </c>
      <c r="J368" s="3" t="s">
        <v>27</v>
      </c>
      <c r="K368" s="3" t="s">
        <v>157</v>
      </c>
      <c r="L368" s="3" t="s">
        <v>98</v>
      </c>
      <c r="M368" s="3" t="s">
        <v>30</v>
      </c>
      <c r="N368" s="3" t="s">
        <v>149</v>
      </c>
      <c r="P368" s="3" t="s">
        <v>100</v>
      </c>
      <c r="Q368" s="3" t="s">
        <v>52</v>
      </c>
      <c r="R368" s="3" t="s">
        <v>69</v>
      </c>
      <c r="S368" s="3" t="s">
        <v>34</v>
      </c>
      <c r="T368" s="3" t="s">
        <v>101</v>
      </c>
    </row>
    <row r="369" spans="1:20" x14ac:dyDescent="0.2">
      <c r="A369" s="3" t="s">
        <v>861</v>
      </c>
      <c r="B369" s="4">
        <v>10</v>
      </c>
      <c r="C369" s="3" t="s">
        <v>862</v>
      </c>
      <c r="D369" s="3">
        <v>2146</v>
      </c>
      <c r="E369" s="3" t="s">
        <v>561</v>
      </c>
      <c r="F369" s="3">
        <v>18</v>
      </c>
      <c r="G369" s="3" t="s">
        <v>24</v>
      </c>
      <c r="H369" s="3" t="s">
        <v>25</v>
      </c>
      <c r="I369" s="3" t="s">
        <v>26</v>
      </c>
      <c r="J369" s="3" t="s">
        <v>38</v>
      </c>
      <c r="K369" s="3" t="s">
        <v>28</v>
      </c>
      <c r="L369" s="3" t="s">
        <v>29</v>
      </c>
      <c r="M369" s="3" t="s">
        <v>30</v>
      </c>
      <c r="N369" s="3" t="s">
        <v>31</v>
      </c>
      <c r="P369" s="3" t="s">
        <v>32</v>
      </c>
      <c r="Q369" s="3" t="s">
        <v>57</v>
      </c>
      <c r="R369" s="3" t="s">
        <v>30</v>
      </c>
      <c r="S369" s="3" t="s">
        <v>34</v>
      </c>
      <c r="T369" s="3" t="s">
        <v>35</v>
      </c>
    </row>
    <row r="370" spans="1:20" x14ac:dyDescent="0.2">
      <c r="A370" s="3" t="s">
        <v>863</v>
      </c>
      <c r="B370" s="4">
        <v>10</v>
      </c>
      <c r="C370" s="3" t="s">
        <v>864</v>
      </c>
      <c r="D370" s="3">
        <v>2146</v>
      </c>
      <c r="E370" s="3" t="s">
        <v>561</v>
      </c>
      <c r="F370" s="5" t="s">
        <v>496</v>
      </c>
      <c r="G370" s="3" t="s">
        <v>24</v>
      </c>
      <c r="H370" s="3" t="s">
        <v>25</v>
      </c>
      <c r="I370" s="3" t="s">
        <v>26</v>
      </c>
      <c r="J370" s="3" t="s">
        <v>38</v>
      </c>
      <c r="K370" s="3" t="s">
        <v>28</v>
      </c>
      <c r="L370" s="3" t="s">
        <v>29</v>
      </c>
      <c r="M370" s="3" t="s">
        <v>30</v>
      </c>
      <c r="N370" s="3" t="s">
        <v>31</v>
      </c>
      <c r="P370" s="3" t="s">
        <v>32</v>
      </c>
      <c r="Q370" s="3" t="s">
        <v>57</v>
      </c>
      <c r="R370" s="3" t="s">
        <v>30</v>
      </c>
      <c r="S370" s="3" t="s">
        <v>34</v>
      </c>
      <c r="T370" s="3" t="s">
        <v>35</v>
      </c>
    </row>
    <row r="371" spans="1:20" x14ac:dyDescent="0.2">
      <c r="A371" s="3" t="s">
        <v>865</v>
      </c>
      <c r="B371" s="4">
        <v>2</v>
      </c>
      <c r="C371" s="3" t="s">
        <v>866</v>
      </c>
      <c r="D371" s="3">
        <v>1120</v>
      </c>
      <c r="E371" s="3" t="s">
        <v>72</v>
      </c>
      <c r="F371" s="3">
        <v>11116</v>
      </c>
      <c r="G371" s="3" t="s">
        <v>24</v>
      </c>
      <c r="H371" s="3" t="s">
        <v>25</v>
      </c>
      <c r="I371" s="3" t="s">
        <v>73</v>
      </c>
      <c r="P371" s="3" t="s">
        <v>114</v>
      </c>
      <c r="Q371" s="3" t="s">
        <v>33</v>
      </c>
      <c r="R371" s="3" t="s">
        <v>69</v>
      </c>
      <c r="S371" s="3" t="s">
        <v>34</v>
      </c>
      <c r="T371" s="3" t="s">
        <v>35</v>
      </c>
    </row>
    <row r="372" spans="1:20" x14ac:dyDescent="0.2">
      <c r="A372" s="3" t="s">
        <v>867</v>
      </c>
      <c r="B372" s="4">
        <v>8</v>
      </c>
      <c r="C372" s="3" t="s">
        <v>868</v>
      </c>
      <c r="D372" s="3">
        <v>1135</v>
      </c>
      <c r="E372" s="3" t="s">
        <v>786</v>
      </c>
      <c r="F372" s="3">
        <v>11134</v>
      </c>
      <c r="G372" s="3" t="s">
        <v>24</v>
      </c>
      <c r="H372" s="3" t="s">
        <v>25</v>
      </c>
      <c r="I372" s="3" t="s">
        <v>26</v>
      </c>
      <c r="J372" s="3" t="s">
        <v>67</v>
      </c>
      <c r="K372" s="3" t="s">
        <v>28</v>
      </c>
      <c r="L372" s="3" t="s">
        <v>29</v>
      </c>
      <c r="M372" s="3" t="s">
        <v>30</v>
      </c>
      <c r="N372" s="3" t="s">
        <v>31</v>
      </c>
      <c r="P372" s="3" t="s">
        <v>32</v>
      </c>
      <c r="Q372" s="3" t="s">
        <v>57</v>
      </c>
      <c r="R372" s="3" t="s">
        <v>69</v>
      </c>
      <c r="S372" s="3" t="s">
        <v>34</v>
      </c>
      <c r="T372" s="3" t="s">
        <v>35</v>
      </c>
    </row>
    <row r="373" spans="1:20" x14ac:dyDescent="0.2">
      <c r="A373" s="3" t="s">
        <v>869</v>
      </c>
      <c r="B373" s="4">
        <v>8</v>
      </c>
      <c r="C373" s="3" t="s">
        <v>870</v>
      </c>
      <c r="D373" s="3">
        <v>1120</v>
      </c>
      <c r="E373" s="3" t="s">
        <v>72</v>
      </c>
      <c r="F373" s="3">
        <v>20</v>
      </c>
      <c r="G373" s="3" t="s">
        <v>24</v>
      </c>
      <c r="H373" s="3" t="s">
        <v>25</v>
      </c>
      <c r="I373" s="3" t="s">
        <v>26</v>
      </c>
      <c r="J373" s="3" t="s">
        <v>38</v>
      </c>
      <c r="K373" s="3" t="s">
        <v>28</v>
      </c>
      <c r="L373" s="3" t="s">
        <v>29</v>
      </c>
      <c r="M373" s="3" t="s">
        <v>30</v>
      </c>
      <c r="N373" s="3" t="s">
        <v>31</v>
      </c>
      <c r="P373" s="3" t="s">
        <v>32</v>
      </c>
      <c r="Q373" s="3" t="s">
        <v>52</v>
      </c>
      <c r="R373" s="3" t="s">
        <v>30</v>
      </c>
      <c r="S373" s="3" t="s">
        <v>34</v>
      </c>
      <c r="T373" s="3" t="s">
        <v>48</v>
      </c>
    </row>
    <row r="374" spans="1:20" x14ac:dyDescent="0.2">
      <c r="A374" s="3" t="s">
        <v>871</v>
      </c>
      <c r="B374" s="4">
        <v>4</v>
      </c>
      <c r="C374" s="3" t="s">
        <v>872</v>
      </c>
      <c r="D374" s="3">
        <v>1087</v>
      </c>
      <c r="E374" s="3" t="s">
        <v>741</v>
      </c>
      <c r="F374" s="5" t="s">
        <v>496</v>
      </c>
      <c r="G374" s="3" t="s">
        <v>24</v>
      </c>
      <c r="H374" s="3" t="s">
        <v>25</v>
      </c>
      <c r="I374" s="3" t="s">
        <v>26</v>
      </c>
      <c r="J374" s="3" t="s">
        <v>67</v>
      </c>
      <c r="K374" s="3" t="s">
        <v>84</v>
      </c>
      <c r="L374" s="3" t="s">
        <v>98</v>
      </c>
      <c r="M374" s="3" t="s">
        <v>189</v>
      </c>
      <c r="N374" s="3" t="s">
        <v>109</v>
      </c>
      <c r="P374" s="3" t="s">
        <v>32</v>
      </c>
      <c r="Q374" s="3" t="s">
        <v>130</v>
      </c>
      <c r="R374" s="3" t="s">
        <v>30</v>
      </c>
      <c r="S374" s="3" t="s">
        <v>34</v>
      </c>
      <c r="T374" s="3" t="s">
        <v>35</v>
      </c>
    </row>
    <row r="375" spans="1:20" x14ac:dyDescent="0.2">
      <c r="A375" s="3" t="s">
        <v>873</v>
      </c>
      <c r="B375" s="4">
        <v>5</v>
      </c>
      <c r="C375" s="3" t="s">
        <v>874</v>
      </c>
      <c r="D375" s="3">
        <v>1120</v>
      </c>
      <c r="E375" s="3" t="s">
        <v>72</v>
      </c>
      <c r="F375" s="3">
        <v>11121</v>
      </c>
      <c r="G375" s="3" t="s">
        <v>24</v>
      </c>
      <c r="H375" s="3" t="s">
        <v>25</v>
      </c>
      <c r="I375" s="3" t="s">
        <v>26</v>
      </c>
      <c r="J375" s="3" t="s">
        <v>27</v>
      </c>
      <c r="K375" s="3" t="s">
        <v>28</v>
      </c>
      <c r="L375" s="3" t="s">
        <v>29</v>
      </c>
      <c r="M375" s="3" t="s">
        <v>30</v>
      </c>
      <c r="N375" s="3" t="s">
        <v>109</v>
      </c>
      <c r="P375" s="3" t="s">
        <v>32</v>
      </c>
      <c r="Q375" s="3" t="s">
        <v>52</v>
      </c>
      <c r="R375" s="3" t="s">
        <v>30</v>
      </c>
      <c r="S375" s="3" t="s">
        <v>39</v>
      </c>
      <c r="T375" s="3" t="s">
        <v>48</v>
      </c>
    </row>
    <row r="376" spans="1:20" x14ac:dyDescent="0.2">
      <c r="A376" s="3" t="s">
        <v>875</v>
      </c>
      <c r="B376" s="4">
        <v>7</v>
      </c>
      <c r="C376" s="3" t="s">
        <v>876</v>
      </c>
      <c r="D376" s="3">
        <v>1120</v>
      </c>
      <c r="E376" s="3" t="s">
        <v>72</v>
      </c>
      <c r="F376" s="3">
        <v>3</v>
      </c>
      <c r="G376" s="3" t="s">
        <v>24</v>
      </c>
      <c r="H376" s="3" t="s">
        <v>25</v>
      </c>
      <c r="I376" s="3" t="s">
        <v>26</v>
      </c>
      <c r="J376" s="3" t="s">
        <v>38</v>
      </c>
      <c r="K376" s="3" t="s">
        <v>28</v>
      </c>
      <c r="L376" s="3" t="s">
        <v>29</v>
      </c>
      <c r="M376" s="3" t="s">
        <v>30</v>
      </c>
      <c r="N376" s="3" t="s">
        <v>31</v>
      </c>
      <c r="P376" s="3" t="s">
        <v>32</v>
      </c>
      <c r="Q376" s="3" t="s">
        <v>52</v>
      </c>
      <c r="R376" s="3" t="s">
        <v>189</v>
      </c>
      <c r="S376" s="3" t="s">
        <v>34</v>
      </c>
      <c r="T376" s="3" t="s">
        <v>48</v>
      </c>
    </row>
    <row r="377" spans="1:20" x14ac:dyDescent="0.2">
      <c r="A377" s="3" t="s">
        <v>877</v>
      </c>
      <c r="B377" s="4">
        <v>8</v>
      </c>
      <c r="C377" s="3" t="s">
        <v>878</v>
      </c>
      <c r="D377" s="3">
        <v>1120</v>
      </c>
      <c r="E377" s="3" t="s">
        <v>72</v>
      </c>
      <c r="F377" s="3">
        <v>11127</v>
      </c>
      <c r="G377" s="3" t="s">
        <v>24</v>
      </c>
      <c r="H377" s="3" t="s">
        <v>25</v>
      </c>
      <c r="I377" s="3" t="s">
        <v>26</v>
      </c>
      <c r="J377" s="3" t="s">
        <v>38</v>
      </c>
      <c r="K377" s="3" t="s">
        <v>28</v>
      </c>
      <c r="L377" s="3" t="s">
        <v>29</v>
      </c>
      <c r="M377" s="3" t="s">
        <v>30</v>
      </c>
      <c r="N377" s="3" t="s">
        <v>31</v>
      </c>
      <c r="P377" s="3" t="s">
        <v>32</v>
      </c>
      <c r="Q377" s="3" t="s">
        <v>52</v>
      </c>
      <c r="R377" s="3" t="s">
        <v>30</v>
      </c>
      <c r="S377" s="3" t="s">
        <v>34</v>
      </c>
      <c r="T377" s="3" t="s">
        <v>48</v>
      </c>
    </row>
    <row r="378" spans="1:20" x14ac:dyDescent="0.2">
      <c r="A378" s="3" t="s">
        <v>879</v>
      </c>
      <c r="B378" s="4">
        <v>8</v>
      </c>
      <c r="C378" s="3" t="s">
        <v>880</v>
      </c>
      <c r="D378" s="3">
        <v>1120</v>
      </c>
      <c r="E378" s="3" t="s">
        <v>72</v>
      </c>
      <c r="F378" s="3">
        <v>2</v>
      </c>
      <c r="G378" s="3" t="s">
        <v>24</v>
      </c>
      <c r="H378" s="3" t="s">
        <v>25</v>
      </c>
      <c r="I378" s="3" t="s">
        <v>26</v>
      </c>
      <c r="J378" s="3" t="s">
        <v>38</v>
      </c>
      <c r="K378" s="3" t="s">
        <v>28</v>
      </c>
      <c r="L378" s="3" t="s">
        <v>29</v>
      </c>
      <c r="M378" s="3" t="s">
        <v>30</v>
      </c>
      <c r="N378" s="3" t="s">
        <v>31</v>
      </c>
      <c r="P378" s="3" t="s">
        <v>32</v>
      </c>
      <c r="Q378" s="3" t="s">
        <v>52</v>
      </c>
      <c r="R378" s="3" t="s">
        <v>30</v>
      </c>
      <c r="S378" s="3" t="s">
        <v>34</v>
      </c>
      <c r="T378" s="3" t="s">
        <v>48</v>
      </c>
    </row>
    <row r="379" spans="1:20" x14ac:dyDescent="0.2">
      <c r="A379" s="3" t="s">
        <v>881</v>
      </c>
      <c r="B379" s="4">
        <v>9</v>
      </c>
      <c r="C379" s="3" t="s">
        <v>882</v>
      </c>
      <c r="D379" s="3">
        <v>2146</v>
      </c>
      <c r="E379" s="3" t="s">
        <v>561</v>
      </c>
      <c r="F379" s="3">
        <v>1101</v>
      </c>
      <c r="G379" s="3" t="s">
        <v>24</v>
      </c>
      <c r="H379" s="3" t="s">
        <v>25</v>
      </c>
      <c r="I379" s="3" t="s">
        <v>26</v>
      </c>
      <c r="J379" s="3" t="s">
        <v>38</v>
      </c>
      <c r="K379" s="3" t="s">
        <v>28</v>
      </c>
      <c r="L379" s="3" t="s">
        <v>29</v>
      </c>
      <c r="M379" s="3" t="s">
        <v>30</v>
      </c>
      <c r="N379" s="3" t="s">
        <v>31</v>
      </c>
      <c r="P379" s="3" t="s">
        <v>32</v>
      </c>
      <c r="Q379" s="3" t="s">
        <v>33</v>
      </c>
      <c r="R379" s="3" t="s">
        <v>30</v>
      </c>
      <c r="S379" s="3" t="s">
        <v>34</v>
      </c>
      <c r="T379" s="3" t="s">
        <v>35</v>
      </c>
    </row>
    <row r="380" spans="1:20" x14ac:dyDescent="0.2">
      <c r="A380" s="3" t="s">
        <v>883</v>
      </c>
      <c r="B380" s="4">
        <v>8</v>
      </c>
      <c r="C380" s="3" t="s">
        <v>884</v>
      </c>
      <c r="D380" s="3">
        <v>2146</v>
      </c>
      <c r="E380" s="3" t="s">
        <v>561</v>
      </c>
      <c r="F380" s="3">
        <v>1103</v>
      </c>
      <c r="G380" s="3" t="s">
        <v>24</v>
      </c>
      <c r="H380" s="3" t="s">
        <v>25</v>
      </c>
      <c r="I380" s="3" t="s">
        <v>26</v>
      </c>
      <c r="J380" s="3" t="s">
        <v>38</v>
      </c>
      <c r="K380" s="3" t="s">
        <v>28</v>
      </c>
      <c r="L380" s="3" t="s">
        <v>29</v>
      </c>
      <c r="M380" s="3" t="s">
        <v>30</v>
      </c>
      <c r="N380" s="3" t="s">
        <v>31</v>
      </c>
      <c r="P380" s="3" t="s">
        <v>32</v>
      </c>
      <c r="Q380" s="3" t="s">
        <v>33</v>
      </c>
      <c r="R380" s="3" t="s">
        <v>56</v>
      </c>
      <c r="S380" s="3" t="s">
        <v>34</v>
      </c>
      <c r="T380" s="3" t="s">
        <v>35</v>
      </c>
    </row>
    <row r="381" spans="1:20" x14ac:dyDescent="0.2">
      <c r="A381" s="3" t="s">
        <v>885</v>
      </c>
      <c r="B381" s="4">
        <v>8</v>
      </c>
      <c r="C381" s="3" t="s">
        <v>886</v>
      </c>
      <c r="D381" s="3">
        <v>2146</v>
      </c>
      <c r="E381" s="3" t="s">
        <v>561</v>
      </c>
      <c r="F381" s="3">
        <v>26</v>
      </c>
      <c r="G381" s="3" t="s">
        <v>24</v>
      </c>
      <c r="H381" s="3" t="s">
        <v>25</v>
      </c>
      <c r="I381" s="3" t="s">
        <v>26</v>
      </c>
      <c r="J381" s="3" t="s">
        <v>38</v>
      </c>
      <c r="K381" s="3" t="s">
        <v>28</v>
      </c>
      <c r="L381" s="3" t="s">
        <v>29</v>
      </c>
      <c r="M381" s="3" t="s">
        <v>56</v>
      </c>
      <c r="N381" s="3" t="s">
        <v>31</v>
      </c>
      <c r="P381" s="3" t="s">
        <v>32</v>
      </c>
      <c r="Q381" s="3" t="s">
        <v>57</v>
      </c>
      <c r="R381" s="3" t="s">
        <v>189</v>
      </c>
      <c r="S381" s="3" t="s">
        <v>34</v>
      </c>
      <c r="T381" s="3" t="s">
        <v>35</v>
      </c>
    </row>
    <row r="382" spans="1:20" x14ac:dyDescent="0.2">
      <c r="A382" s="3" t="s">
        <v>887</v>
      </c>
      <c r="B382" s="4">
        <v>9</v>
      </c>
      <c r="C382" s="3" t="s">
        <v>888</v>
      </c>
      <c r="D382" s="3">
        <v>1087</v>
      </c>
      <c r="E382" s="3" t="s">
        <v>741</v>
      </c>
      <c r="F382" s="3">
        <v>11125</v>
      </c>
      <c r="G382" s="3" t="s">
        <v>24</v>
      </c>
      <c r="H382" s="3" t="s">
        <v>25</v>
      </c>
      <c r="I382" s="3" t="s">
        <v>26</v>
      </c>
      <c r="J382" s="3" t="s">
        <v>38</v>
      </c>
      <c r="K382" s="3" t="s">
        <v>28</v>
      </c>
      <c r="L382" s="3" t="s">
        <v>29</v>
      </c>
      <c r="M382" s="3" t="s">
        <v>30</v>
      </c>
      <c r="N382" s="3" t="s">
        <v>31</v>
      </c>
      <c r="P382" s="3" t="s">
        <v>32</v>
      </c>
      <c r="Q382" s="3" t="s">
        <v>33</v>
      </c>
      <c r="R382" s="3" t="s">
        <v>30</v>
      </c>
      <c r="S382" s="3" t="s">
        <v>34</v>
      </c>
      <c r="T382" s="3" t="s">
        <v>35</v>
      </c>
    </row>
    <row r="383" spans="1:20" x14ac:dyDescent="0.2">
      <c r="A383" s="3" t="s">
        <v>889</v>
      </c>
      <c r="B383" s="4">
        <v>9</v>
      </c>
      <c r="C383" s="3" t="s">
        <v>890</v>
      </c>
      <c r="D383" s="3">
        <v>2146</v>
      </c>
      <c r="E383" s="3" t="s">
        <v>561</v>
      </c>
      <c r="F383" s="3">
        <v>1102</v>
      </c>
      <c r="G383" s="3" t="s">
        <v>24</v>
      </c>
      <c r="H383" s="3" t="s">
        <v>25</v>
      </c>
      <c r="I383" s="3" t="s">
        <v>26</v>
      </c>
      <c r="J383" s="3" t="s">
        <v>38</v>
      </c>
      <c r="K383" s="3" t="s">
        <v>28</v>
      </c>
      <c r="L383" s="3" t="s">
        <v>29</v>
      </c>
      <c r="M383" s="3" t="s">
        <v>30</v>
      </c>
      <c r="N383" s="3" t="s">
        <v>31</v>
      </c>
      <c r="P383" s="3" t="s">
        <v>32</v>
      </c>
      <c r="Q383" s="3" t="s">
        <v>33</v>
      </c>
      <c r="R383" s="3" t="s">
        <v>30</v>
      </c>
      <c r="S383" s="3" t="s">
        <v>34</v>
      </c>
      <c r="T383" s="3" t="s">
        <v>35</v>
      </c>
    </row>
    <row r="384" spans="1:20" x14ac:dyDescent="0.2">
      <c r="A384" s="3" t="s">
        <v>891</v>
      </c>
      <c r="B384" s="4">
        <v>10</v>
      </c>
      <c r="C384" s="3" t="s">
        <v>892</v>
      </c>
      <c r="D384" s="3">
        <v>1106</v>
      </c>
      <c r="E384" s="3" t="s">
        <v>893</v>
      </c>
      <c r="F384" s="3">
        <v>11114</v>
      </c>
      <c r="G384" s="3" t="s">
        <v>24</v>
      </c>
      <c r="H384" s="3" t="s">
        <v>25</v>
      </c>
      <c r="I384" s="3" t="s">
        <v>26</v>
      </c>
      <c r="J384" s="3" t="s">
        <v>38</v>
      </c>
      <c r="K384" s="3" t="s">
        <v>28</v>
      </c>
      <c r="L384" s="3" t="s">
        <v>29</v>
      </c>
      <c r="M384" s="3" t="s">
        <v>30</v>
      </c>
      <c r="N384" s="3" t="s">
        <v>31</v>
      </c>
      <c r="P384" s="3" t="s">
        <v>32</v>
      </c>
      <c r="Q384" s="3" t="s">
        <v>57</v>
      </c>
      <c r="R384" s="3" t="s">
        <v>30</v>
      </c>
      <c r="S384" s="3" t="s">
        <v>34</v>
      </c>
      <c r="T384" s="3" t="s">
        <v>35</v>
      </c>
    </row>
    <row r="385" spans="1:20" x14ac:dyDescent="0.2">
      <c r="A385" s="3" t="s">
        <v>894</v>
      </c>
      <c r="B385" s="4">
        <v>4</v>
      </c>
      <c r="C385" s="3" t="s">
        <v>895</v>
      </c>
      <c r="D385" s="3">
        <v>1110</v>
      </c>
      <c r="E385" s="3" t="s">
        <v>896</v>
      </c>
      <c r="F385" s="3">
        <v>1120</v>
      </c>
      <c r="G385" s="3" t="s">
        <v>24</v>
      </c>
      <c r="H385" s="3" t="s">
        <v>25</v>
      </c>
      <c r="I385" s="3" t="s">
        <v>26</v>
      </c>
      <c r="J385" s="3" t="s">
        <v>38</v>
      </c>
      <c r="K385" s="3" t="s">
        <v>107</v>
      </c>
      <c r="L385" s="3" t="s">
        <v>98</v>
      </c>
      <c r="M385" s="3" t="s">
        <v>30</v>
      </c>
      <c r="N385" s="3" t="s">
        <v>99</v>
      </c>
      <c r="P385" s="3" t="s">
        <v>114</v>
      </c>
      <c r="Q385" s="3" t="s">
        <v>33</v>
      </c>
      <c r="R385" s="3" t="s">
        <v>30</v>
      </c>
      <c r="S385" s="3" t="s">
        <v>58</v>
      </c>
      <c r="T385" s="3" t="s">
        <v>35</v>
      </c>
    </row>
    <row r="386" spans="1:20" x14ac:dyDescent="0.2">
      <c r="A386" s="3" t="s">
        <v>897</v>
      </c>
      <c r="B386" s="4">
        <v>8</v>
      </c>
      <c r="C386" s="3" t="s">
        <v>898</v>
      </c>
      <c r="D386" s="3">
        <v>1110</v>
      </c>
      <c r="E386" s="3" t="s">
        <v>896</v>
      </c>
      <c r="F386" s="3">
        <v>11128</v>
      </c>
      <c r="G386" s="3" t="s">
        <v>24</v>
      </c>
      <c r="H386" s="3" t="s">
        <v>25</v>
      </c>
      <c r="I386" s="3" t="s">
        <v>26</v>
      </c>
      <c r="J386" s="3" t="s">
        <v>44</v>
      </c>
      <c r="K386" s="3" t="s">
        <v>28</v>
      </c>
      <c r="L386" s="3" t="s">
        <v>29</v>
      </c>
      <c r="M386" s="3" t="s">
        <v>30</v>
      </c>
      <c r="N386" s="3" t="s">
        <v>31</v>
      </c>
      <c r="P386" s="3" t="s">
        <v>32</v>
      </c>
      <c r="Q386" s="3" t="s">
        <v>33</v>
      </c>
      <c r="R386" s="3" t="s">
        <v>30</v>
      </c>
      <c r="S386" s="3" t="s">
        <v>34</v>
      </c>
      <c r="T386" s="3" t="s">
        <v>35</v>
      </c>
    </row>
    <row r="387" spans="1:20" x14ac:dyDescent="0.2">
      <c r="A387" s="3" t="s">
        <v>899</v>
      </c>
      <c r="B387" s="4">
        <v>8</v>
      </c>
      <c r="C387" s="3" t="s">
        <v>900</v>
      </c>
      <c r="D387" s="3">
        <v>1110</v>
      </c>
      <c r="E387" s="3" t="s">
        <v>896</v>
      </c>
      <c r="F387" s="3">
        <v>11130</v>
      </c>
      <c r="G387" s="3" t="s">
        <v>24</v>
      </c>
      <c r="H387" s="3" t="s">
        <v>25</v>
      </c>
      <c r="I387" s="3" t="s">
        <v>26</v>
      </c>
      <c r="J387" s="3" t="s">
        <v>44</v>
      </c>
      <c r="K387" s="3" t="s">
        <v>28</v>
      </c>
      <c r="L387" s="3" t="s">
        <v>29</v>
      </c>
      <c r="M387" s="3" t="s">
        <v>30</v>
      </c>
      <c r="N387" s="3" t="s">
        <v>31</v>
      </c>
      <c r="P387" s="3" t="s">
        <v>32</v>
      </c>
      <c r="Q387" s="3" t="s">
        <v>33</v>
      </c>
      <c r="R387" s="3" t="s">
        <v>30</v>
      </c>
      <c r="S387" s="3" t="s">
        <v>34</v>
      </c>
      <c r="T387" s="3" t="s">
        <v>35</v>
      </c>
    </row>
    <row r="388" spans="1:20" x14ac:dyDescent="0.2">
      <c r="A388" s="3" t="s">
        <v>901</v>
      </c>
      <c r="B388" s="4">
        <v>8</v>
      </c>
      <c r="C388" s="3" t="s">
        <v>902</v>
      </c>
      <c r="D388" s="3">
        <v>1110</v>
      </c>
      <c r="E388" s="3" t="s">
        <v>896</v>
      </c>
      <c r="F388" s="3">
        <v>12</v>
      </c>
      <c r="G388" s="3" t="s">
        <v>24</v>
      </c>
      <c r="H388" s="3" t="s">
        <v>25</v>
      </c>
      <c r="I388" s="3" t="s">
        <v>26</v>
      </c>
      <c r="J388" s="3" t="s">
        <v>38</v>
      </c>
      <c r="K388" s="3" t="s">
        <v>28</v>
      </c>
      <c r="L388" s="3" t="s">
        <v>29</v>
      </c>
      <c r="M388" s="3" t="s">
        <v>30</v>
      </c>
      <c r="N388" s="3" t="s">
        <v>31</v>
      </c>
      <c r="P388" s="3" t="s">
        <v>32</v>
      </c>
      <c r="Q388" s="3" t="s">
        <v>33</v>
      </c>
      <c r="R388" s="3" t="s">
        <v>30</v>
      </c>
      <c r="S388" s="3" t="s">
        <v>34</v>
      </c>
      <c r="T388" s="3" t="s">
        <v>48</v>
      </c>
    </row>
    <row r="389" spans="1:20" x14ac:dyDescent="0.2">
      <c r="A389" s="3" t="s">
        <v>903</v>
      </c>
      <c r="B389" s="4">
        <v>8</v>
      </c>
      <c r="C389" s="3" t="s">
        <v>904</v>
      </c>
      <c r="D389" s="3">
        <v>1110</v>
      </c>
      <c r="E389" s="3" t="s">
        <v>896</v>
      </c>
      <c r="F389" s="3">
        <v>11104</v>
      </c>
      <c r="G389" s="3" t="s">
        <v>24</v>
      </c>
      <c r="H389" s="3" t="s">
        <v>25</v>
      </c>
      <c r="I389" s="3" t="s">
        <v>26</v>
      </c>
      <c r="J389" s="3" t="s">
        <v>38</v>
      </c>
      <c r="K389" s="3" t="s">
        <v>28</v>
      </c>
      <c r="L389" s="3" t="s">
        <v>29</v>
      </c>
      <c r="M389" s="3" t="s">
        <v>30</v>
      </c>
      <c r="N389" s="3" t="s">
        <v>31</v>
      </c>
      <c r="P389" s="3" t="s">
        <v>32</v>
      </c>
      <c r="Q389" s="3" t="s">
        <v>33</v>
      </c>
      <c r="R389" s="3" t="s">
        <v>30</v>
      </c>
      <c r="S389" s="3" t="s">
        <v>34</v>
      </c>
      <c r="T389" s="3" t="s">
        <v>48</v>
      </c>
    </row>
    <row r="390" spans="1:20" x14ac:dyDescent="0.2">
      <c r="A390" s="3" t="s">
        <v>905</v>
      </c>
      <c r="B390" s="4">
        <v>8</v>
      </c>
      <c r="C390" s="3" t="s">
        <v>906</v>
      </c>
      <c r="D390" s="3">
        <v>1110</v>
      </c>
      <c r="E390" s="3" t="s">
        <v>896</v>
      </c>
      <c r="F390" s="3">
        <v>11113</v>
      </c>
      <c r="G390" s="3" t="s">
        <v>24</v>
      </c>
      <c r="H390" s="3" t="s">
        <v>25</v>
      </c>
      <c r="I390" s="3" t="s">
        <v>26</v>
      </c>
      <c r="J390" s="3" t="s">
        <v>38</v>
      </c>
      <c r="K390" s="3" t="s">
        <v>28</v>
      </c>
      <c r="L390" s="3" t="s">
        <v>29</v>
      </c>
      <c r="M390" s="3" t="s">
        <v>30</v>
      </c>
      <c r="N390" s="3" t="s">
        <v>31</v>
      </c>
      <c r="P390" s="3" t="s">
        <v>32</v>
      </c>
      <c r="Q390" s="3" t="s">
        <v>33</v>
      </c>
      <c r="R390" s="3" t="s">
        <v>30</v>
      </c>
      <c r="S390" s="3" t="s">
        <v>34</v>
      </c>
      <c r="T390" s="3" t="s">
        <v>48</v>
      </c>
    </row>
    <row r="391" spans="1:20" x14ac:dyDescent="0.2">
      <c r="A391" s="3" t="s">
        <v>907</v>
      </c>
      <c r="B391" s="4">
        <v>7</v>
      </c>
      <c r="C391" s="3" t="s">
        <v>908</v>
      </c>
      <c r="D391" s="3">
        <v>1110</v>
      </c>
      <c r="E391" s="3" t="s">
        <v>896</v>
      </c>
      <c r="F391" s="3">
        <v>11114</v>
      </c>
      <c r="G391" s="3" t="s">
        <v>24</v>
      </c>
      <c r="H391" s="3" t="s">
        <v>25</v>
      </c>
      <c r="I391" s="3" t="s">
        <v>26</v>
      </c>
      <c r="J391" s="3" t="s">
        <v>38</v>
      </c>
      <c r="K391" s="3" t="s">
        <v>84</v>
      </c>
      <c r="L391" s="3" t="s">
        <v>29</v>
      </c>
      <c r="M391" s="3" t="s">
        <v>30</v>
      </c>
      <c r="N391" s="3" t="s">
        <v>31</v>
      </c>
      <c r="P391" s="3" t="s">
        <v>32</v>
      </c>
      <c r="Q391" s="3" t="s">
        <v>52</v>
      </c>
      <c r="R391" s="3" t="s">
        <v>30</v>
      </c>
      <c r="S391" s="3" t="s">
        <v>34</v>
      </c>
      <c r="T391" s="3" t="s">
        <v>48</v>
      </c>
    </row>
    <row r="392" spans="1:20" x14ac:dyDescent="0.2">
      <c r="A392" s="3" t="s">
        <v>909</v>
      </c>
      <c r="B392" s="4">
        <v>7</v>
      </c>
      <c r="C392" s="3" t="s">
        <v>910</v>
      </c>
      <c r="D392" s="3">
        <v>11102</v>
      </c>
      <c r="E392" s="3" t="s">
        <v>896</v>
      </c>
      <c r="F392" s="3">
        <v>11106</v>
      </c>
      <c r="G392" s="3" t="s">
        <v>24</v>
      </c>
      <c r="H392" s="3" t="s">
        <v>25</v>
      </c>
      <c r="I392" s="3" t="s">
        <v>26</v>
      </c>
      <c r="J392" s="3" t="s">
        <v>38</v>
      </c>
      <c r="K392" s="3" t="s">
        <v>84</v>
      </c>
      <c r="L392" s="3" t="s">
        <v>29</v>
      </c>
      <c r="M392" s="3" t="s">
        <v>30</v>
      </c>
      <c r="N392" s="3" t="s">
        <v>31</v>
      </c>
      <c r="P392" s="3" t="s">
        <v>32</v>
      </c>
      <c r="Q392" s="3" t="s">
        <v>52</v>
      </c>
      <c r="R392" s="3" t="s">
        <v>30</v>
      </c>
      <c r="S392" s="3" t="s">
        <v>34</v>
      </c>
      <c r="T392" s="3" t="s">
        <v>48</v>
      </c>
    </row>
    <row r="393" spans="1:20" x14ac:dyDescent="0.2">
      <c r="A393" s="3" t="s">
        <v>911</v>
      </c>
      <c r="B393" s="4">
        <v>3</v>
      </c>
      <c r="C393" s="3" t="s">
        <v>912</v>
      </c>
      <c r="D393" s="3">
        <v>1110</v>
      </c>
      <c r="E393" s="3" t="s">
        <v>896</v>
      </c>
      <c r="F393" s="3">
        <v>11131</v>
      </c>
      <c r="G393" s="3" t="s">
        <v>24</v>
      </c>
      <c r="H393" s="3" t="s">
        <v>25</v>
      </c>
      <c r="I393" s="3" t="s">
        <v>26</v>
      </c>
      <c r="J393" s="3" t="s">
        <v>27</v>
      </c>
      <c r="K393" s="3" t="s">
        <v>157</v>
      </c>
      <c r="L393" s="3" t="s">
        <v>98</v>
      </c>
      <c r="M393" s="3" t="s">
        <v>30</v>
      </c>
      <c r="N393" s="3" t="s">
        <v>99</v>
      </c>
      <c r="P393" s="3" t="s">
        <v>90</v>
      </c>
      <c r="Q393" s="3" t="s">
        <v>33</v>
      </c>
      <c r="R393" s="3" t="s">
        <v>30</v>
      </c>
      <c r="S393" s="3" t="s">
        <v>34</v>
      </c>
      <c r="T393" s="3" t="s">
        <v>198</v>
      </c>
    </row>
    <row r="394" spans="1:20" x14ac:dyDescent="0.2">
      <c r="A394" s="3" t="s">
        <v>913</v>
      </c>
      <c r="B394" s="4">
        <v>1</v>
      </c>
      <c r="C394" s="3" t="s">
        <v>914</v>
      </c>
      <c r="D394" s="3">
        <v>1110</v>
      </c>
      <c r="E394" s="3" t="s">
        <v>896</v>
      </c>
      <c r="F394" s="3">
        <v>11125</v>
      </c>
      <c r="G394" s="3" t="s">
        <v>24</v>
      </c>
      <c r="H394" s="3" t="s">
        <v>25</v>
      </c>
      <c r="I394" s="3" t="s">
        <v>26</v>
      </c>
      <c r="J394" s="3" t="s">
        <v>67</v>
      </c>
      <c r="K394" s="3" t="s">
        <v>84</v>
      </c>
      <c r="L394" s="3" t="s">
        <v>108</v>
      </c>
      <c r="M394" s="3" t="s">
        <v>30</v>
      </c>
      <c r="N394" s="3" t="s">
        <v>99</v>
      </c>
      <c r="P394" s="3" t="s">
        <v>90</v>
      </c>
      <c r="Q394" s="3" t="s">
        <v>33</v>
      </c>
      <c r="R394" s="3" t="s">
        <v>69</v>
      </c>
      <c r="S394" s="3" t="s">
        <v>110</v>
      </c>
      <c r="T394" s="3" t="s">
        <v>101</v>
      </c>
    </row>
    <row r="395" spans="1:20" x14ac:dyDescent="0.2">
      <c r="A395" s="3" t="s">
        <v>915</v>
      </c>
      <c r="B395" s="4">
        <v>6</v>
      </c>
      <c r="C395" s="3" t="s">
        <v>916</v>
      </c>
      <c r="D395" s="3">
        <v>1101</v>
      </c>
      <c r="E395" s="3" t="s">
        <v>64</v>
      </c>
      <c r="F395" s="3">
        <v>40</v>
      </c>
      <c r="G395" s="3" t="s">
        <v>24</v>
      </c>
      <c r="H395" s="3" t="s">
        <v>25</v>
      </c>
      <c r="I395" s="3" t="s">
        <v>26</v>
      </c>
      <c r="J395" s="3" t="s">
        <v>27</v>
      </c>
      <c r="K395" s="3" t="s">
        <v>28</v>
      </c>
      <c r="L395" s="3" t="s">
        <v>29</v>
      </c>
      <c r="M395" s="3" t="s">
        <v>30</v>
      </c>
      <c r="N395" s="3" t="s">
        <v>31</v>
      </c>
      <c r="P395" s="3" t="s">
        <v>114</v>
      </c>
      <c r="Q395" s="3" t="s">
        <v>57</v>
      </c>
      <c r="R395" s="3" t="s">
        <v>69</v>
      </c>
      <c r="S395" s="3" t="s">
        <v>34</v>
      </c>
      <c r="T395" s="3" t="s">
        <v>48</v>
      </c>
    </row>
    <row r="396" spans="1:20" x14ac:dyDescent="0.2">
      <c r="A396" s="3" t="s">
        <v>917</v>
      </c>
      <c r="B396" s="4">
        <v>8</v>
      </c>
      <c r="C396" s="3" t="s">
        <v>918</v>
      </c>
      <c r="D396" s="3">
        <v>1118</v>
      </c>
      <c r="E396" s="3" t="s">
        <v>47</v>
      </c>
      <c r="F396" s="3">
        <v>16</v>
      </c>
      <c r="G396" s="3" t="s">
        <v>24</v>
      </c>
      <c r="H396" s="3" t="s">
        <v>25</v>
      </c>
      <c r="I396" s="3" t="s">
        <v>26</v>
      </c>
      <c r="J396" s="3" t="s">
        <v>38</v>
      </c>
      <c r="K396" s="3" t="s">
        <v>28</v>
      </c>
      <c r="L396" s="3" t="s">
        <v>29</v>
      </c>
      <c r="M396" s="3" t="s">
        <v>30</v>
      </c>
      <c r="N396" s="3" t="s">
        <v>31</v>
      </c>
      <c r="P396" s="3" t="s">
        <v>32</v>
      </c>
      <c r="Q396" s="3" t="s">
        <v>33</v>
      </c>
      <c r="R396" s="3" t="s">
        <v>30</v>
      </c>
      <c r="S396" s="3" t="s">
        <v>39</v>
      </c>
      <c r="T396" s="3" t="s">
        <v>35</v>
      </c>
    </row>
    <row r="397" spans="1:20" x14ac:dyDescent="0.2">
      <c r="A397" s="3" t="s">
        <v>919</v>
      </c>
      <c r="B397" s="4">
        <v>1</v>
      </c>
      <c r="C397" s="3" t="s">
        <v>920</v>
      </c>
      <c r="D397" s="3">
        <v>2461</v>
      </c>
      <c r="E397" s="3" t="s">
        <v>531</v>
      </c>
      <c r="F397" s="5" t="s">
        <v>61</v>
      </c>
      <c r="G397" s="3" t="s">
        <v>24</v>
      </c>
      <c r="H397" s="3" t="s">
        <v>25</v>
      </c>
      <c r="I397" s="3" t="s">
        <v>26</v>
      </c>
      <c r="J397" s="3" t="s">
        <v>67</v>
      </c>
      <c r="K397" s="3" t="s">
        <v>84</v>
      </c>
      <c r="L397" s="3" t="s">
        <v>108</v>
      </c>
      <c r="M397" s="3" t="s">
        <v>69</v>
      </c>
      <c r="N397" s="3" t="s">
        <v>149</v>
      </c>
      <c r="P397" s="3" t="s">
        <v>90</v>
      </c>
      <c r="Q397" s="3" t="s">
        <v>57</v>
      </c>
      <c r="R397" s="3" t="s">
        <v>69</v>
      </c>
      <c r="S397" s="3" t="s">
        <v>39</v>
      </c>
      <c r="T397" s="3" t="s">
        <v>101</v>
      </c>
    </row>
    <row r="398" spans="1:20" x14ac:dyDescent="0.2">
      <c r="A398" s="3" t="s">
        <v>921</v>
      </c>
      <c r="B398" s="4">
        <v>8</v>
      </c>
      <c r="C398" s="3" t="s">
        <v>922</v>
      </c>
      <c r="D398" s="3">
        <v>1101</v>
      </c>
      <c r="E398" s="3" t="s">
        <v>64</v>
      </c>
      <c r="F398" s="3">
        <v>11137</v>
      </c>
      <c r="G398" s="3" t="s">
        <v>24</v>
      </c>
      <c r="H398" s="3" t="s">
        <v>25</v>
      </c>
      <c r="I398" s="3" t="s">
        <v>26</v>
      </c>
      <c r="J398" s="3" t="s">
        <v>38</v>
      </c>
      <c r="K398" s="3" t="s">
        <v>28</v>
      </c>
      <c r="L398" s="3" t="s">
        <v>29</v>
      </c>
      <c r="M398" s="3" t="s">
        <v>30</v>
      </c>
      <c r="N398" s="3" t="s">
        <v>31</v>
      </c>
      <c r="P398" s="3" t="s">
        <v>32</v>
      </c>
      <c r="Q398" s="3" t="s">
        <v>33</v>
      </c>
      <c r="R398" s="3" t="s">
        <v>30</v>
      </c>
      <c r="S398" s="3" t="s">
        <v>34</v>
      </c>
      <c r="T398" s="3" t="s">
        <v>48</v>
      </c>
    </row>
    <row r="399" spans="1:20" x14ac:dyDescent="0.2">
      <c r="A399" s="3" t="s">
        <v>923</v>
      </c>
      <c r="B399" s="4">
        <v>5</v>
      </c>
      <c r="C399" s="3" t="s">
        <v>924</v>
      </c>
      <c r="D399" s="3">
        <v>1101</v>
      </c>
      <c r="E399" s="3" t="s">
        <v>64</v>
      </c>
      <c r="F399" s="3">
        <v>11120</v>
      </c>
      <c r="G399" s="3" t="s">
        <v>24</v>
      </c>
      <c r="H399" s="3" t="s">
        <v>25</v>
      </c>
      <c r="I399" s="3" t="s">
        <v>26</v>
      </c>
      <c r="J399" s="3" t="s">
        <v>27</v>
      </c>
      <c r="K399" s="3" t="s">
        <v>28</v>
      </c>
      <c r="L399" s="3" t="s">
        <v>29</v>
      </c>
      <c r="M399" s="3" t="s">
        <v>69</v>
      </c>
      <c r="N399" s="3" t="s">
        <v>31</v>
      </c>
      <c r="P399" s="3" t="s">
        <v>114</v>
      </c>
      <c r="Q399" s="3" t="s">
        <v>33</v>
      </c>
      <c r="R399" s="3" t="s">
        <v>69</v>
      </c>
      <c r="S399" s="3" t="s">
        <v>34</v>
      </c>
      <c r="T399" s="3" t="s">
        <v>35</v>
      </c>
    </row>
    <row r="400" spans="1:20" x14ac:dyDescent="0.2">
      <c r="A400" s="3" t="s">
        <v>925</v>
      </c>
      <c r="B400" s="4">
        <v>8</v>
      </c>
      <c r="C400" s="3" t="s">
        <v>926</v>
      </c>
      <c r="D400" s="3">
        <v>1114</v>
      </c>
      <c r="E400" s="3" t="s">
        <v>80</v>
      </c>
      <c r="F400" s="3">
        <v>25</v>
      </c>
      <c r="G400" s="3" t="s">
        <v>24</v>
      </c>
      <c r="H400" s="3" t="s">
        <v>25</v>
      </c>
      <c r="I400" s="3" t="s">
        <v>26</v>
      </c>
      <c r="J400" s="3" t="s">
        <v>27</v>
      </c>
      <c r="K400" s="3" t="s">
        <v>28</v>
      </c>
      <c r="L400" s="3" t="s">
        <v>29</v>
      </c>
      <c r="M400" s="3" t="s">
        <v>30</v>
      </c>
      <c r="N400" s="3" t="s">
        <v>31</v>
      </c>
      <c r="P400" s="3" t="s">
        <v>32</v>
      </c>
      <c r="Q400" s="3" t="s">
        <v>33</v>
      </c>
      <c r="R400" s="3" t="s">
        <v>30</v>
      </c>
      <c r="S400" s="3" t="s">
        <v>34</v>
      </c>
      <c r="T400" s="3" t="s">
        <v>35</v>
      </c>
    </row>
    <row r="401" spans="1:20" x14ac:dyDescent="0.2">
      <c r="A401" s="3" t="s">
        <v>927</v>
      </c>
      <c r="B401" s="4">
        <v>7</v>
      </c>
      <c r="C401" s="3" t="s">
        <v>928</v>
      </c>
      <c r="D401" s="3">
        <v>1103</v>
      </c>
      <c r="E401" s="3" t="s">
        <v>231</v>
      </c>
      <c r="F401" s="3">
        <v>11116</v>
      </c>
      <c r="G401" s="3" t="s">
        <v>24</v>
      </c>
      <c r="H401" s="3" t="s">
        <v>25</v>
      </c>
      <c r="I401" s="3" t="s">
        <v>26</v>
      </c>
      <c r="J401" s="3" t="s">
        <v>67</v>
      </c>
      <c r="K401" s="3" t="s">
        <v>107</v>
      </c>
      <c r="L401" s="3" t="s">
        <v>29</v>
      </c>
      <c r="M401" s="3" t="s">
        <v>30</v>
      </c>
      <c r="N401" s="3" t="s">
        <v>31</v>
      </c>
      <c r="P401" s="3" t="s">
        <v>32</v>
      </c>
      <c r="Q401" s="3" t="s">
        <v>52</v>
      </c>
      <c r="R401" s="3" t="s">
        <v>30</v>
      </c>
      <c r="S401" s="3" t="s">
        <v>34</v>
      </c>
      <c r="T401" s="3" t="s">
        <v>35</v>
      </c>
    </row>
    <row r="402" spans="1:20" x14ac:dyDescent="0.2">
      <c r="A402" s="3" t="s">
        <v>929</v>
      </c>
      <c r="B402" s="4">
        <v>3</v>
      </c>
      <c r="C402" s="3" t="s">
        <v>930</v>
      </c>
      <c r="D402" s="3">
        <v>1110</v>
      </c>
      <c r="E402" s="3" t="s">
        <v>896</v>
      </c>
      <c r="F402" s="3">
        <v>11122</v>
      </c>
      <c r="G402" s="3" t="s">
        <v>24</v>
      </c>
      <c r="H402" s="3" t="s">
        <v>25</v>
      </c>
      <c r="I402" s="3" t="s">
        <v>26</v>
      </c>
      <c r="J402" s="3" t="s">
        <v>27</v>
      </c>
      <c r="K402" s="3" t="s">
        <v>107</v>
      </c>
      <c r="L402" s="3" t="s">
        <v>29</v>
      </c>
      <c r="M402" s="3" t="s">
        <v>189</v>
      </c>
      <c r="N402" s="3" t="s">
        <v>99</v>
      </c>
      <c r="P402" s="3" t="s">
        <v>90</v>
      </c>
      <c r="Q402" s="3" t="s">
        <v>57</v>
      </c>
      <c r="R402" s="3" t="s">
        <v>56</v>
      </c>
      <c r="S402" s="3" t="s">
        <v>39</v>
      </c>
      <c r="T402" s="3" t="s">
        <v>35</v>
      </c>
    </row>
    <row r="403" spans="1:20" x14ac:dyDescent="0.2">
      <c r="A403" s="3" t="s">
        <v>931</v>
      </c>
      <c r="B403" s="4">
        <v>4</v>
      </c>
      <c r="C403" s="3" t="s">
        <v>932</v>
      </c>
      <c r="D403" s="3">
        <v>1110</v>
      </c>
      <c r="E403" s="3" t="s">
        <v>896</v>
      </c>
      <c r="F403" s="3">
        <v>11109</v>
      </c>
      <c r="G403" s="3" t="s">
        <v>24</v>
      </c>
      <c r="H403" s="3" t="s">
        <v>25</v>
      </c>
      <c r="I403" s="3" t="s">
        <v>73</v>
      </c>
      <c r="P403" s="3" t="s">
        <v>32</v>
      </c>
      <c r="Q403" s="3" t="s">
        <v>57</v>
      </c>
      <c r="R403" s="3" t="s">
        <v>30</v>
      </c>
      <c r="S403" s="3" t="s">
        <v>34</v>
      </c>
      <c r="T403" s="3" t="s">
        <v>48</v>
      </c>
    </row>
    <row r="404" spans="1:20" x14ac:dyDescent="0.2">
      <c r="A404" s="3" t="s">
        <v>933</v>
      </c>
      <c r="B404" s="4">
        <v>4</v>
      </c>
      <c r="C404" s="3" t="s">
        <v>934</v>
      </c>
      <c r="D404" s="3">
        <v>1110</v>
      </c>
      <c r="E404" s="3" t="s">
        <v>896</v>
      </c>
      <c r="F404" s="3">
        <v>11117</v>
      </c>
      <c r="G404" s="3" t="s">
        <v>24</v>
      </c>
      <c r="H404" s="3" t="s">
        <v>25</v>
      </c>
      <c r="I404" s="3" t="s">
        <v>73</v>
      </c>
      <c r="P404" s="3" t="s">
        <v>32</v>
      </c>
      <c r="Q404" s="3" t="s">
        <v>57</v>
      </c>
      <c r="R404" s="3" t="s">
        <v>30</v>
      </c>
      <c r="S404" s="3" t="s">
        <v>34</v>
      </c>
      <c r="T404" s="3" t="s">
        <v>48</v>
      </c>
    </row>
    <row r="405" spans="1:20" x14ac:dyDescent="0.2">
      <c r="A405" s="3" t="s">
        <v>935</v>
      </c>
      <c r="B405" s="4">
        <v>4</v>
      </c>
      <c r="C405" s="3" t="s">
        <v>936</v>
      </c>
      <c r="D405" s="3">
        <v>1110</v>
      </c>
      <c r="E405" s="3" t="s">
        <v>896</v>
      </c>
      <c r="F405" s="3">
        <v>11110</v>
      </c>
      <c r="G405" s="3" t="s">
        <v>24</v>
      </c>
      <c r="H405" s="3" t="s">
        <v>25</v>
      </c>
      <c r="I405" s="3" t="s">
        <v>73</v>
      </c>
      <c r="P405" s="3" t="s">
        <v>32</v>
      </c>
      <c r="Q405" s="3" t="s">
        <v>52</v>
      </c>
      <c r="R405" s="3" t="s">
        <v>30</v>
      </c>
      <c r="S405" s="3" t="s">
        <v>34</v>
      </c>
      <c r="T405" s="3" t="s">
        <v>35</v>
      </c>
    </row>
    <row r="406" spans="1:20" x14ac:dyDescent="0.2">
      <c r="A406" s="3" t="s">
        <v>937</v>
      </c>
      <c r="B406" s="4">
        <v>8</v>
      </c>
      <c r="C406" s="3" t="s">
        <v>938</v>
      </c>
      <c r="D406" s="3">
        <v>1110</v>
      </c>
      <c r="E406" s="3" t="s">
        <v>896</v>
      </c>
      <c r="F406" s="3">
        <v>11129</v>
      </c>
      <c r="G406" s="3" t="s">
        <v>24</v>
      </c>
      <c r="H406" s="3" t="s">
        <v>25</v>
      </c>
      <c r="I406" s="3" t="s">
        <v>26</v>
      </c>
      <c r="J406" s="3" t="s">
        <v>67</v>
      </c>
      <c r="K406" s="3" t="s">
        <v>28</v>
      </c>
      <c r="L406" s="3" t="s">
        <v>29</v>
      </c>
      <c r="M406" s="3" t="s">
        <v>30</v>
      </c>
      <c r="N406" s="3" t="s">
        <v>31</v>
      </c>
      <c r="P406" s="3" t="s">
        <v>32</v>
      </c>
      <c r="Q406" s="3" t="s">
        <v>33</v>
      </c>
      <c r="R406" s="3" t="s">
        <v>30</v>
      </c>
      <c r="S406" s="3" t="s">
        <v>34</v>
      </c>
      <c r="T406" s="3" t="s">
        <v>35</v>
      </c>
    </row>
    <row r="407" spans="1:20" x14ac:dyDescent="0.2">
      <c r="A407" s="3" t="s">
        <v>939</v>
      </c>
      <c r="B407" s="4">
        <v>7</v>
      </c>
      <c r="C407" s="3" t="s">
        <v>940</v>
      </c>
      <c r="D407" s="3">
        <v>1110</v>
      </c>
      <c r="E407" s="3" t="s">
        <v>896</v>
      </c>
      <c r="F407" s="3">
        <v>11102</v>
      </c>
      <c r="G407" s="3" t="s">
        <v>24</v>
      </c>
      <c r="H407" s="3" t="s">
        <v>25</v>
      </c>
      <c r="I407" s="3" t="s">
        <v>26</v>
      </c>
      <c r="J407" s="3" t="s">
        <v>38</v>
      </c>
      <c r="K407" s="3" t="s">
        <v>28</v>
      </c>
      <c r="L407" s="3" t="s">
        <v>148</v>
      </c>
      <c r="M407" s="3" t="s">
        <v>69</v>
      </c>
      <c r="N407" s="3" t="s">
        <v>31</v>
      </c>
      <c r="P407" s="3" t="s">
        <v>32</v>
      </c>
      <c r="Q407" s="3" t="s">
        <v>52</v>
      </c>
      <c r="R407" s="3" t="s">
        <v>30</v>
      </c>
      <c r="S407" s="3" t="s">
        <v>34</v>
      </c>
      <c r="T407" s="3" t="s">
        <v>35</v>
      </c>
    </row>
    <row r="408" spans="1:20" x14ac:dyDescent="0.2">
      <c r="A408" s="3" t="s">
        <v>941</v>
      </c>
      <c r="B408" s="4">
        <v>2</v>
      </c>
      <c r="C408" s="3" t="s">
        <v>942</v>
      </c>
      <c r="D408" s="3">
        <v>1110</v>
      </c>
      <c r="E408" s="3" t="s">
        <v>896</v>
      </c>
      <c r="F408" s="3">
        <v>11108</v>
      </c>
      <c r="G408" s="3" t="s">
        <v>24</v>
      </c>
      <c r="H408" s="3" t="s">
        <v>25</v>
      </c>
      <c r="I408" s="3" t="s">
        <v>26</v>
      </c>
      <c r="J408" s="3" t="s">
        <v>67</v>
      </c>
      <c r="K408" s="3" t="s">
        <v>157</v>
      </c>
      <c r="L408" s="3" t="s">
        <v>108</v>
      </c>
      <c r="M408" s="3" t="s">
        <v>69</v>
      </c>
      <c r="N408" s="3" t="s">
        <v>99</v>
      </c>
      <c r="P408" s="3" t="s">
        <v>32</v>
      </c>
      <c r="Q408" s="3" t="s">
        <v>33</v>
      </c>
      <c r="R408" s="3" t="s">
        <v>69</v>
      </c>
      <c r="S408" s="3" t="s">
        <v>39</v>
      </c>
      <c r="T408" s="3" t="s">
        <v>35</v>
      </c>
    </row>
    <row r="409" spans="1:20" x14ac:dyDescent="0.2">
      <c r="A409" s="3" t="s">
        <v>943</v>
      </c>
      <c r="B409" s="4">
        <v>4</v>
      </c>
      <c r="C409" s="3" t="s">
        <v>944</v>
      </c>
      <c r="D409" s="3">
        <v>1104</v>
      </c>
      <c r="E409" s="3" t="s">
        <v>51</v>
      </c>
      <c r="F409" s="3">
        <v>1103</v>
      </c>
      <c r="G409" s="3" t="s">
        <v>24</v>
      </c>
      <c r="H409" s="3" t="s">
        <v>25</v>
      </c>
      <c r="I409" s="3" t="s">
        <v>73</v>
      </c>
      <c r="P409" s="3" t="s">
        <v>32</v>
      </c>
      <c r="Q409" s="3" t="s">
        <v>33</v>
      </c>
      <c r="R409" s="3" t="s">
        <v>30</v>
      </c>
      <c r="S409" s="3" t="s">
        <v>34</v>
      </c>
      <c r="T409" s="3" t="s">
        <v>35</v>
      </c>
    </row>
    <row r="410" spans="1:20" x14ac:dyDescent="0.2">
      <c r="A410" s="3" t="s">
        <v>945</v>
      </c>
      <c r="B410" s="4">
        <v>3</v>
      </c>
      <c r="C410" s="3" t="s">
        <v>946</v>
      </c>
      <c r="D410" s="3">
        <v>1104</v>
      </c>
      <c r="E410" s="3" t="s">
        <v>51</v>
      </c>
      <c r="F410" s="3">
        <v>1112</v>
      </c>
      <c r="G410" s="3" t="s">
        <v>24</v>
      </c>
      <c r="H410" s="3" t="s">
        <v>25</v>
      </c>
      <c r="I410" s="3" t="s">
        <v>26</v>
      </c>
      <c r="J410" s="3" t="s">
        <v>38</v>
      </c>
      <c r="K410" s="3" t="s">
        <v>84</v>
      </c>
      <c r="L410" s="3" t="s">
        <v>108</v>
      </c>
      <c r="M410" s="3" t="s">
        <v>69</v>
      </c>
      <c r="N410" s="3" t="s">
        <v>109</v>
      </c>
      <c r="P410" s="3" t="s">
        <v>90</v>
      </c>
      <c r="Q410" s="3" t="s">
        <v>57</v>
      </c>
      <c r="R410" s="3" t="s">
        <v>30</v>
      </c>
      <c r="S410" s="3" t="s">
        <v>110</v>
      </c>
      <c r="T410" s="3" t="s">
        <v>101</v>
      </c>
    </row>
    <row r="411" spans="1:20" x14ac:dyDescent="0.2">
      <c r="A411" s="3" t="s">
        <v>947</v>
      </c>
      <c r="B411" s="4">
        <v>7</v>
      </c>
      <c r="C411" s="3" t="s">
        <v>948</v>
      </c>
      <c r="D411" s="3">
        <v>1104</v>
      </c>
      <c r="E411" s="3" t="s">
        <v>51</v>
      </c>
      <c r="F411" s="3">
        <v>1111</v>
      </c>
      <c r="G411" s="3" t="s">
        <v>24</v>
      </c>
      <c r="H411" s="3" t="s">
        <v>25</v>
      </c>
      <c r="I411" s="3" t="s">
        <v>26</v>
      </c>
      <c r="J411" s="3" t="s">
        <v>38</v>
      </c>
      <c r="K411" s="3" t="s">
        <v>84</v>
      </c>
      <c r="L411" s="3" t="s">
        <v>108</v>
      </c>
      <c r="M411" s="3" t="s">
        <v>30</v>
      </c>
      <c r="N411" s="3" t="s">
        <v>31</v>
      </c>
      <c r="P411" s="3" t="s">
        <v>32</v>
      </c>
      <c r="Q411" s="3" t="s">
        <v>52</v>
      </c>
      <c r="R411" s="3" t="s">
        <v>30</v>
      </c>
      <c r="S411" s="3" t="s">
        <v>34</v>
      </c>
      <c r="T411" s="3" t="s">
        <v>35</v>
      </c>
    </row>
    <row r="412" spans="1:20" x14ac:dyDescent="0.2">
      <c r="A412" s="3" t="s">
        <v>949</v>
      </c>
      <c r="B412" s="4">
        <v>6</v>
      </c>
      <c r="C412" s="3" t="s">
        <v>950</v>
      </c>
      <c r="D412" s="3">
        <v>1104</v>
      </c>
      <c r="E412" s="3" t="s">
        <v>51</v>
      </c>
      <c r="F412" s="3">
        <v>1119</v>
      </c>
      <c r="G412" s="3" t="s">
        <v>24</v>
      </c>
      <c r="H412" s="3" t="s">
        <v>25</v>
      </c>
      <c r="I412" s="3" t="s">
        <v>26</v>
      </c>
      <c r="J412" s="3" t="s">
        <v>67</v>
      </c>
      <c r="K412" s="3" t="s">
        <v>28</v>
      </c>
      <c r="L412" s="3" t="s">
        <v>29</v>
      </c>
      <c r="M412" s="3" t="s">
        <v>69</v>
      </c>
      <c r="N412" s="3" t="s">
        <v>31</v>
      </c>
      <c r="P412" s="3" t="s">
        <v>32</v>
      </c>
      <c r="Q412" s="3" t="s">
        <v>33</v>
      </c>
      <c r="R412" s="3" t="s">
        <v>30</v>
      </c>
      <c r="S412" s="3" t="s">
        <v>34</v>
      </c>
      <c r="T412" s="3" t="s">
        <v>48</v>
      </c>
    </row>
    <row r="413" spans="1:20" x14ac:dyDescent="0.2">
      <c r="A413" s="3" t="s">
        <v>951</v>
      </c>
      <c r="B413" s="4">
        <v>6</v>
      </c>
      <c r="C413" s="3" t="s">
        <v>952</v>
      </c>
      <c r="D413" s="3">
        <v>1104</v>
      </c>
      <c r="E413" s="3" t="s">
        <v>51</v>
      </c>
      <c r="F413" s="3">
        <v>9</v>
      </c>
      <c r="G413" s="3" t="s">
        <v>24</v>
      </c>
      <c r="H413" s="3" t="s">
        <v>25</v>
      </c>
      <c r="I413" s="3" t="s">
        <v>26</v>
      </c>
      <c r="J413" s="3" t="s">
        <v>38</v>
      </c>
      <c r="K413" s="3" t="s">
        <v>28</v>
      </c>
      <c r="L413" s="3" t="s">
        <v>29</v>
      </c>
      <c r="M413" s="3" t="s">
        <v>30</v>
      </c>
      <c r="N413" s="3" t="s">
        <v>31</v>
      </c>
      <c r="P413" s="3" t="s">
        <v>114</v>
      </c>
      <c r="Q413" s="3" t="s">
        <v>57</v>
      </c>
      <c r="R413" s="3" t="s">
        <v>69</v>
      </c>
      <c r="S413" s="3" t="s">
        <v>39</v>
      </c>
      <c r="T413" s="3" t="s">
        <v>198</v>
      </c>
    </row>
    <row r="414" spans="1:20" x14ac:dyDescent="0.2">
      <c r="A414" s="3" t="s">
        <v>953</v>
      </c>
      <c r="B414" s="4">
        <v>4</v>
      </c>
      <c r="C414" s="3" t="s">
        <v>954</v>
      </c>
      <c r="D414" s="3">
        <v>1104</v>
      </c>
      <c r="E414" s="3" t="s">
        <v>51</v>
      </c>
      <c r="F414" s="3">
        <v>1107</v>
      </c>
      <c r="G414" s="3" t="s">
        <v>24</v>
      </c>
      <c r="H414" s="3" t="s">
        <v>25</v>
      </c>
      <c r="I414" s="3" t="s">
        <v>73</v>
      </c>
      <c r="P414" s="3" t="s">
        <v>32</v>
      </c>
      <c r="Q414" s="3" t="s">
        <v>57</v>
      </c>
      <c r="R414" s="3" t="s">
        <v>30</v>
      </c>
      <c r="S414" s="3" t="s">
        <v>39</v>
      </c>
      <c r="T414" s="3" t="s">
        <v>35</v>
      </c>
    </row>
    <row r="415" spans="1:20" x14ac:dyDescent="0.2">
      <c r="A415" s="3" t="s">
        <v>955</v>
      </c>
      <c r="B415" s="4">
        <v>9</v>
      </c>
      <c r="C415" s="3" t="s">
        <v>956</v>
      </c>
      <c r="D415" s="3">
        <v>1106</v>
      </c>
      <c r="E415" s="3" t="s">
        <v>893</v>
      </c>
      <c r="F415" s="3">
        <v>16</v>
      </c>
      <c r="G415" s="3" t="s">
        <v>24</v>
      </c>
      <c r="H415" s="3" t="s">
        <v>113</v>
      </c>
      <c r="I415" s="3" t="s">
        <v>26</v>
      </c>
      <c r="J415" s="3" t="s">
        <v>38</v>
      </c>
      <c r="K415" s="3" t="s">
        <v>28</v>
      </c>
      <c r="L415" s="3" t="s">
        <v>29</v>
      </c>
      <c r="M415" s="3" t="s">
        <v>30</v>
      </c>
      <c r="N415" s="3" t="s">
        <v>31</v>
      </c>
      <c r="P415" s="3" t="s">
        <v>32</v>
      </c>
      <c r="Q415" s="3" t="s">
        <v>130</v>
      </c>
      <c r="R415" s="3" t="s">
        <v>30</v>
      </c>
      <c r="S415" s="3" t="s">
        <v>34</v>
      </c>
      <c r="T415" s="3" t="s">
        <v>35</v>
      </c>
    </row>
    <row r="416" spans="1:20" x14ac:dyDescent="0.2">
      <c r="A416" s="3" t="s">
        <v>957</v>
      </c>
      <c r="B416" s="4">
        <v>9</v>
      </c>
      <c r="C416" s="3" t="s">
        <v>958</v>
      </c>
      <c r="D416" s="3">
        <v>1101</v>
      </c>
      <c r="E416" s="3" t="s">
        <v>64</v>
      </c>
      <c r="F416" s="3">
        <v>11122</v>
      </c>
      <c r="G416" s="3" t="s">
        <v>24</v>
      </c>
      <c r="H416" s="3" t="s">
        <v>25</v>
      </c>
      <c r="I416" s="3" t="s">
        <v>26</v>
      </c>
      <c r="J416" s="3" t="s">
        <v>38</v>
      </c>
      <c r="K416" s="3" t="s">
        <v>28</v>
      </c>
      <c r="L416" s="3" t="s">
        <v>29</v>
      </c>
      <c r="M416" s="3" t="s">
        <v>30</v>
      </c>
      <c r="N416" s="3" t="s">
        <v>31</v>
      </c>
      <c r="P416" s="3" t="s">
        <v>32</v>
      </c>
      <c r="Q416" s="3" t="s">
        <v>33</v>
      </c>
      <c r="R416" s="3" t="s">
        <v>30</v>
      </c>
      <c r="S416" s="3" t="s">
        <v>34</v>
      </c>
      <c r="T416" s="3" t="s">
        <v>35</v>
      </c>
    </row>
    <row r="417" spans="1:20" x14ac:dyDescent="0.2">
      <c r="A417" s="3" t="s">
        <v>959</v>
      </c>
      <c r="B417" s="4">
        <v>5</v>
      </c>
      <c r="C417" s="3" t="s">
        <v>960</v>
      </c>
      <c r="D417" s="3">
        <v>1104</v>
      </c>
      <c r="E417" s="3" t="s">
        <v>576</v>
      </c>
      <c r="F417" s="3">
        <v>22</v>
      </c>
      <c r="G417" s="3" t="s">
        <v>24</v>
      </c>
      <c r="H417" s="3" t="s">
        <v>113</v>
      </c>
      <c r="I417" s="3" t="s">
        <v>73</v>
      </c>
      <c r="P417" s="3" t="s">
        <v>32</v>
      </c>
      <c r="Q417" s="3" t="s">
        <v>57</v>
      </c>
      <c r="R417" s="3" t="s">
        <v>30</v>
      </c>
      <c r="S417" s="3" t="s">
        <v>34</v>
      </c>
      <c r="T417" s="3" t="s">
        <v>35</v>
      </c>
    </row>
    <row r="418" spans="1:20" x14ac:dyDescent="0.2">
      <c r="A418" s="3" t="s">
        <v>961</v>
      </c>
      <c r="B418" s="4">
        <v>7</v>
      </c>
      <c r="C418" s="3" t="s">
        <v>962</v>
      </c>
      <c r="D418" s="3" t="s">
        <v>963</v>
      </c>
      <c r="E418" s="3" t="s">
        <v>726</v>
      </c>
      <c r="F418" s="3">
        <v>10</v>
      </c>
      <c r="G418" s="3" t="s">
        <v>24</v>
      </c>
      <c r="H418" s="3" t="s">
        <v>25</v>
      </c>
      <c r="I418" s="3" t="s">
        <v>26</v>
      </c>
      <c r="J418" s="3" t="s">
        <v>38</v>
      </c>
      <c r="K418" s="3" t="s">
        <v>28</v>
      </c>
      <c r="L418" s="3" t="s">
        <v>29</v>
      </c>
      <c r="M418" s="3" t="s">
        <v>69</v>
      </c>
      <c r="N418" s="3" t="s">
        <v>31</v>
      </c>
      <c r="P418" s="3" t="s">
        <v>32</v>
      </c>
      <c r="Q418" s="3" t="s">
        <v>33</v>
      </c>
      <c r="R418" s="3" t="s">
        <v>30</v>
      </c>
      <c r="S418" s="3" t="s">
        <v>39</v>
      </c>
      <c r="T418" s="3" t="s">
        <v>35</v>
      </c>
    </row>
    <row r="419" spans="1:20" x14ac:dyDescent="0.2">
      <c r="A419" s="3" t="s">
        <v>964</v>
      </c>
      <c r="B419" s="4">
        <v>8</v>
      </c>
      <c r="C419" s="3" t="s">
        <v>965</v>
      </c>
      <c r="D419" s="3">
        <v>1106</v>
      </c>
      <c r="E419" s="3" t="s">
        <v>893</v>
      </c>
      <c r="F419" s="3">
        <v>24</v>
      </c>
      <c r="G419" s="3" t="s">
        <v>24</v>
      </c>
      <c r="H419" s="3" t="s">
        <v>25</v>
      </c>
      <c r="I419" s="3" t="s">
        <v>26</v>
      </c>
      <c r="J419" s="3" t="s">
        <v>38</v>
      </c>
      <c r="K419" s="3" t="s">
        <v>28</v>
      </c>
      <c r="L419" s="3" t="s">
        <v>29</v>
      </c>
      <c r="M419" s="3" t="s">
        <v>30</v>
      </c>
      <c r="N419" s="3" t="s">
        <v>31</v>
      </c>
      <c r="P419" s="3" t="s">
        <v>32</v>
      </c>
      <c r="Q419" s="3" t="s">
        <v>57</v>
      </c>
      <c r="R419" s="3" t="s">
        <v>56</v>
      </c>
      <c r="S419" s="3" t="s">
        <v>34</v>
      </c>
      <c r="T419" s="3" t="s">
        <v>48</v>
      </c>
    </row>
    <row r="420" spans="1:20" x14ac:dyDescent="0.2">
      <c r="A420" s="3" t="s">
        <v>966</v>
      </c>
      <c r="B420" s="4">
        <v>7</v>
      </c>
      <c r="C420" s="3" t="s">
        <v>967</v>
      </c>
      <c r="D420" s="3">
        <v>1106</v>
      </c>
      <c r="E420" s="3" t="s">
        <v>893</v>
      </c>
      <c r="F420" s="3">
        <v>11101</v>
      </c>
      <c r="G420" s="3" t="s">
        <v>24</v>
      </c>
      <c r="H420" s="3" t="s">
        <v>25</v>
      </c>
      <c r="I420" s="3" t="s">
        <v>26</v>
      </c>
      <c r="J420" s="3" t="s">
        <v>38</v>
      </c>
      <c r="K420" s="3" t="s">
        <v>28</v>
      </c>
      <c r="L420" s="3" t="s">
        <v>29</v>
      </c>
      <c r="M420" s="3" t="s">
        <v>69</v>
      </c>
      <c r="N420" s="3" t="s">
        <v>31</v>
      </c>
      <c r="P420" s="3" t="s">
        <v>32</v>
      </c>
      <c r="Q420" s="3" t="s">
        <v>33</v>
      </c>
      <c r="R420" s="3" t="s">
        <v>69</v>
      </c>
      <c r="S420" s="3" t="s">
        <v>34</v>
      </c>
      <c r="T420" s="3" t="s">
        <v>35</v>
      </c>
    </row>
    <row r="421" spans="1:20" x14ac:dyDescent="0.2">
      <c r="A421" s="3" t="s">
        <v>968</v>
      </c>
      <c r="B421" s="4">
        <v>4</v>
      </c>
      <c r="C421" s="3" t="s">
        <v>969</v>
      </c>
      <c r="D421" s="3">
        <v>1101</v>
      </c>
      <c r="E421" s="3" t="s">
        <v>64</v>
      </c>
      <c r="F421" s="3">
        <v>11116</v>
      </c>
      <c r="G421" s="3" t="s">
        <v>24</v>
      </c>
      <c r="H421" s="3" t="s">
        <v>25</v>
      </c>
      <c r="I421" s="3" t="s">
        <v>73</v>
      </c>
      <c r="P421" s="3" t="s">
        <v>32</v>
      </c>
      <c r="Q421" s="3" t="s">
        <v>33</v>
      </c>
      <c r="R421" s="3" t="s">
        <v>30</v>
      </c>
      <c r="S421" s="3" t="s">
        <v>34</v>
      </c>
      <c r="T421" s="3" t="s">
        <v>35</v>
      </c>
    </row>
    <row r="422" spans="1:20" x14ac:dyDescent="0.2">
      <c r="A422" s="3" t="s">
        <v>970</v>
      </c>
      <c r="B422" s="4">
        <v>9</v>
      </c>
      <c r="C422" s="3" t="s">
        <v>971</v>
      </c>
      <c r="D422" s="3">
        <v>1106</v>
      </c>
      <c r="E422" s="3" t="s">
        <v>893</v>
      </c>
      <c r="F422" s="3">
        <v>11225</v>
      </c>
      <c r="G422" s="3" t="s">
        <v>24</v>
      </c>
      <c r="H422" s="3" t="s">
        <v>113</v>
      </c>
      <c r="I422" s="3" t="s">
        <v>26</v>
      </c>
      <c r="J422" s="3" t="s">
        <v>44</v>
      </c>
      <c r="K422" s="3" t="s">
        <v>28</v>
      </c>
      <c r="L422" s="3" t="s">
        <v>29</v>
      </c>
      <c r="M422" s="3" t="s">
        <v>30</v>
      </c>
      <c r="N422" s="3" t="s">
        <v>31</v>
      </c>
      <c r="P422" s="3" t="s">
        <v>32</v>
      </c>
      <c r="Q422" s="3" t="s">
        <v>57</v>
      </c>
      <c r="R422" s="3" t="s">
        <v>30</v>
      </c>
      <c r="S422" s="3" t="s">
        <v>34</v>
      </c>
      <c r="T422" s="3" t="s">
        <v>35</v>
      </c>
    </row>
    <row r="423" spans="1:20" x14ac:dyDescent="0.2">
      <c r="A423" s="3" t="s">
        <v>972</v>
      </c>
      <c r="B423" s="4">
        <v>8</v>
      </c>
      <c r="C423" s="3" t="s">
        <v>973</v>
      </c>
      <c r="D423" s="3">
        <v>1110</v>
      </c>
      <c r="E423" s="3" t="s">
        <v>64</v>
      </c>
      <c r="F423" s="3">
        <v>11135</v>
      </c>
      <c r="G423" s="3" t="s">
        <v>24</v>
      </c>
      <c r="H423" s="3" t="s">
        <v>25</v>
      </c>
      <c r="I423" s="3" t="s">
        <v>26</v>
      </c>
      <c r="J423" s="3" t="s">
        <v>38</v>
      </c>
      <c r="K423" s="3" t="s">
        <v>28</v>
      </c>
      <c r="L423" s="3" t="s">
        <v>29</v>
      </c>
      <c r="M423" s="3" t="s">
        <v>30</v>
      </c>
      <c r="N423" s="3" t="s">
        <v>31</v>
      </c>
      <c r="P423" s="3" t="s">
        <v>32</v>
      </c>
      <c r="Q423" s="3" t="s">
        <v>33</v>
      </c>
      <c r="R423" s="3" t="s">
        <v>30</v>
      </c>
      <c r="S423" s="3" t="s">
        <v>58</v>
      </c>
      <c r="T423" s="3" t="s">
        <v>35</v>
      </c>
    </row>
    <row r="424" spans="1:20" x14ac:dyDescent="0.2">
      <c r="A424" s="3" t="s">
        <v>974</v>
      </c>
      <c r="B424" s="4">
        <v>7</v>
      </c>
      <c r="C424" s="3" t="s">
        <v>975</v>
      </c>
      <c r="D424" s="3" t="s">
        <v>976</v>
      </c>
      <c r="E424" s="3" t="s">
        <v>726</v>
      </c>
      <c r="F424" s="3">
        <v>31</v>
      </c>
      <c r="G424" s="3" t="s">
        <v>24</v>
      </c>
      <c r="H424" s="3" t="s">
        <v>25</v>
      </c>
      <c r="I424" s="3" t="s">
        <v>26</v>
      </c>
      <c r="J424" s="3" t="s">
        <v>27</v>
      </c>
      <c r="K424" s="3" t="s">
        <v>28</v>
      </c>
      <c r="L424" s="3" t="s">
        <v>29</v>
      </c>
      <c r="M424" s="3" t="s">
        <v>30</v>
      </c>
      <c r="N424" s="3" t="s">
        <v>31</v>
      </c>
      <c r="P424" s="3" t="s">
        <v>32</v>
      </c>
      <c r="Q424" s="3" t="s">
        <v>130</v>
      </c>
      <c r="R424" s="3" t="s">
        <v>30</v>
      </c>
      <c r="S424" s="3" t="s">
        <v>34</v>
      </c>
      <c r="T424" s="3" t="s">
        <v>101</v>
      </c>
    </row>
    <row r="425" spans="1:20" x14ac:dyDescent="0.2">
      <c r="A425" s="3" t="s">
        <v>977</v>
      </c>
      <c r="B425" s="4">
        <v>9</v>
      </c>
      <c r="C425" s="3" t="s">
        <v>978</v>
      </c>
      <c r="D425" s="3">
        <v>1093</v>
      </c>
      <c r="E425" s="3" t="s">
        <v>135</v>
      </c>
      <c r="F425" s="3">
        <v>6</v>
      </c>
      <c r="G425" s="3" t="s">
        <v>24</v>
      </c>
      <c r="H425" s="3" t="s">
        <v>979</v>
      </c>
      <c r="I425" s="3" t="s">
        <v>26</v>
      </c>
      <c r="J425" s="3" t="s">
        <v>38</v>
      </c>
      <c r="K425" s="3" t="s">
        <v>28</v>
      </c>
      <c r="L425" s="3" t="s">
        <v>29</v>
      </c>
      <c r="M425" s="3" t="s">
        <v>30</v>
      </c>
      <c r="N425" s="3" t="s">
        <v>31</v>
      </c>
      <c r="P425" s="3" t="s">
        <v>32</v>
      </c>
      <c r="Q425" s="3" t="s">
        <v>52</v>
      </c>
      <c r="R425" s="3" t="s">
        <v>30</v>
      </c>
      <c r="S425" s="3" t="s">
        <v>34</v>
      </c>
      <c r="T425" s="3" t="s">
        <v>35</v>
      </c>
    </row>
    <row r="426" spans="1:20" x14ac:dyDescent="0.2">
      <c r="A426" s="3" t="s">
        <v>980</v>
      </c>
      <c r="B426" s="4">
        <v>2</v>
      </c>
      <c r="C426" s="3" t="s">
        <v>981</v>
      </c>
      <c r="D426" s="3">
        <v>1101</v>
      </c>
      <c r="E426" s="3" t="s">
        <v>64</v>
      </c>
      <c r="F426" s="3">
        <v>11103</v>
      </c>
      <c r="G426" s="3" t="s">
        <v>24</v>
      </c>
      <c r="H426" s="3" t="s">
        <v>25</v>
      </c>
      <c r="I426" s="3" t="s">
        <v>73</v>
      </c>
      <c r="P426" s="3" t="s">
        <v>32</v>
      </c>
      <c r="Q426" s="3" t="s">
        <v>33</v>
      </c>
      <c r="R426" s="3" t="s">
        <v>30</v>
      </c>
      <c r="S426" s="3" t="s">
        <v>39</v>
      </c>
      <c r="T426" s="3" t="s">
        <v>48</v>
      </c>
    </row>
    <row r="427" spans="1:20" x14ac:dyDescent="0.2">
      <c r="A427" s="3" t="s">
        <v>982</v>
      </c>
      <c r="B427" s="4">
        <v>5</v>
      </c>
      <c r="C427" s="3" t="s">
        <v>983</v>
      </c>
      <c r="D427" s="3">
        <v>1136</v>
      </c>
      <c r="E427" s="3" t="s">
        <v>726</v>
      </c>
      <c r="F427" s="5" t="s">
        <v>55</v>
      </c>
      <c r="G427" s="3" t="s">
        <v>24</v>
      </c>
      <c r="H427" s="3" t="s">
        <v>25</v>
      </c>
      <c r="I427" s="3" t="s">
        <v>26</v>
      </c>
      <c r="J427" s="3" t="s">
        <v>38</v>
      </c>
      <c r="K427" s="3" t="s">
        <v>107</v>
      </c>
      <c r="L427" s="3" t="s">
        <v>148</v>
      </c>
      <c r="M427" s="3" t="s">
        <v>30</v>
      </c>
      <c r="N427" s="3" t="s">
        <v>31</v>
      </c>
      <c r="P427" s="3" t="s">
        <v>114</v>
      </c>
      <c r="Q427" s="3" t="s">
        <v>33</v>
      </c>
      <c r="R427" s="3" t="s">
        <v>30</v>
      </c>
      <c r="S427" s="3" t="s">
        <v>110</v>
      </c>
      <c r="T427" s="3" t="s">
        <v>35</v>
      </c>
    </row>
    <row r="428" spans="1:20" x14ac:dyDescent="0.2">
      <c r="A428" s="3" t="s">
        <v>984</v>
      </c>
      <c r="B428" s="4">
        <v>7</v>
      </c>
      <c r="C428" s="3" t="s">
        <v>985</v>
      </c>
      <c r="D428" s="3">
        <v>1101</v>
      </c>
      <c r="E428" s="3" t="s">
        <v>64</v>
      </c>
      <c r="F428" s="3">
        <v>11113</v>
      </c>
      <c r="G428" s="3" t="s">
        <v>24</v>
      </c>
      <c r="H428" s="3" t="s">
        <v>25</v>
      </c>
      <c r="I428" s="3" t="s">
        <v>26</v>
      </c>
      <c r="J428" s="3" t="s">
        <v>38</v>
      </c>
      <c r="K428" s="3" t="s">
        <v>28</v>
      </c>
      <c r="L428" s="3" t="s">
        <v>29</v>
      </c>
      <c r="M428" s="3" t="s">
        <v>30</v>
      </c>
      <c r="N428" s="3" t="s">
        <v>31</v>
      </c>
      <c r="P428" s="3" t="s">
        <v>32</v>
      </c>
      <c r="Q428" s="3" t="s">
        <v>33</v>
      </c>
      <c r="R428" s="3" t="s">
        <v>30</v>
      </c>
      <c r="S428" s="3" t="s">
        <v>39</v>
      </c>
      <c r="T428" s="3" t="s">
        <v>48</v>
      </c>
    </row>
    <row r="429" spans="1:20" x14ac:dyDescent="0.2">
      <c r="A429" s="3" t="s">
        <v>986</v>
      </c>
      <c r="B429" s="4">
        <v>9</v>
      </c>
      <c r="C429" s="3" t="s">
        <v>987</v>
      </c>
      <c r="D429" s="3">
        <v>1105</v>
      </c>
      <c r="E429" s="3" t="s">
        <v>117</v>
      </c>
      <c r="F429" s="5" t="s">
        <v>23</v>
      </c>
      <c r="G429" s="3" t="s">
        <v>24</v>
      </c>
      <c r="H429" s="3" t="s">
        <v>113</v>
      </c>
      <c r="I429" s="3" t="s">
        <v>26</v>
      </c>
      <c r="J429" s="3" t="s">
        <v>38</v>
      </c>
      <c r="K429" s="3" t="s">
        <v>28</v>
      </c>
      <c r="L429" s="3" t="s">
        <v>29</v>
      </c>
      <c r="M429" s="3" t="s">
        <v>30</v>
      </c>
      <c r="N429" s="3" t="s">
        <v>31</v>
      </c>
      <c r="P429" s="3" t="s">
        <v>32</v>
      </c>
      <c r="Q429" s="3" t="s">
        <v>57</v>
      </c>
      <c r="R429" s="3" t="s">
        <v>30</v>
      </c>
      <c r="S429" s="3" t="s">
        <v>34</v>
      </c>
      <c r="T429" s="3" t="s">
        <v>48</v>
      </c>
    </row>
    <row r="430" spans="1:20" x14ac:dyDescent="0.2">
      <c r="A430" s="3" t="s">
        <v>988</v>
      </c>
      <c r="B430" s="4">
        <v>2</v>
      </c>
      <c r="C430" s="3" t="s">
        <v>989</v>
      </c>
      <c r="D430" s="3">
        <v>1106</v>
      </c>
      <c r="E430" s="3" t="s">
        <v>893</v>
      </c>
      <c r="F430" s="3">
        <v>18</v>
      </c>
      <c r="G430" s="3" t="s">
        <v>24</v>
      </c>
      <c r="H430" s="3" t="s">
        <v>25</v>
      </c>
      <c r="I430" s="3" t="s">
        <v>73</v>
      </c>
      <c r="P430" s="3" t="s">
        <v>32</v>
      </c>
      <c r="Q430" s="3" t="s">
        <v>33</v>
      </c>
      <c r="R430" s="3" t="s">
        <v>69</v>
      </c>
      <c r="S430" s="3" t="s">
        <v>39</v>
      </c>
      <c r="T430" s="3" t="s">
        <v>35</v>
      </c>
    </row>
    <row r="431" spans="1:20" x14ac:dyDescent="0.2">
      <c r="A431" s="3" t="s">
        <v>990</v>
      </c>
      <c r="B431" s="4">
        <v>8</v>
      </c>
      <c r="C431" s="3" t="s">
        <v>991</v>
      </c>
      <c r="D431" s="3">
        <v>1106</v>
      </c>
      <c r="E431" s="3" t="s">
        <v>893</v>
      </c>
      <c r="F431" s="3">
        <v>6</v>
      </c>
      <c r="G431" s="3" t="s">
        <v>24</v>
      </c>
      <c r="H431" s="3" t="s">
        <v>25</v>
      </c>
      <c r="I431" s="3" t="s">
        <v>26</v>
      </c>
      <c r="J431" s="3" t="s">
        <v>44</v>
      </c>
      <c r="K431" s="3" t="s">
        <v>28</v>
      </c>
      <c r="L431" s="3" t="s">
        <v>29</v>
      </c>
      <c r="M431" s="3" t="s">
        <v>30</v>
      </c>
      <c r="N431" s="3" t="s">
        <v>31</v>
      </c>
      <c r="P431" s="3" t="s">
        <v>32</v>
      </c>
      <c r="Q431" s="3" t="s">
        <v>33</v>
      </c>
      <c r="R431" s="3" t="s">
        <v>30</v>
      </c>
      <c r="S431" s="3" t="s">
        <v>34</v>
      </c>
      <c r="T431" s="3" t="s">
        <v>35</v>
      </c>
    </row>
    <row r="432" spans="1:20" x14ac:dyDescent="0.2">
      <c r="A432" s="3" t="s">
        <v>992</v>
      </c>
      <c r="B432" s="4">
        <v>9</v>
      </c>
      <c r="C432" s="3" t="s">
        <v>993</v>
      </c>
      <c r="D432" s="3">
        <v>1114</v>
      </c>
      <c r="E432" s="3" t="s">
        <v>80</v>
      </c>
      <c r="F432" s="3">
        <v>29</v>
      </c>
      <c r="G432" s="3" t="s">
        <v>24</v>
      </c>
      <c r="H432" s="3" t="s">
        <v>25</v>
      </c>
      <c r="I432" s="3" t="s">
        <v>26</v>
      </c>
      <c r="J432" s="3" t="s">
        <v>67</v>
      </c>
      <c r="K432" s="3" t="s">
        <v>28</v>
      </c>
      <c r="L432" s="3" t="s">
        <v>29</v>
      </c>
      <c r="M432" s="3" t="s">
        <v>30</v>
      </c>
      <c r="N432" s="3" t="s">
        <v>31</v>
      </c>
      <c r="P432" s="3" t="s">
        <v>32</v>
      </c>
      <c r="Q432" s="3" t="s">
        <v>57</v>
      </c>
      <c r="R432" s="3" t="s">
        <v>30</v>
      </c>
      <c r="S432" s="3" t="s">
        <v>34</v>
      </c>
      <c r="T432" s="3" t="s">
        <v>35</v>
      </c>
    </row>
    <row r="433" spans="1:20" x14ac:dyDescent="0.2">
      <c r="A433" s="3" t="s">
        <v>994</v>
      </c>
      <c r="B433" s="4">
        <v>8</v>
      </c>
      <c r="C433" s="3" t="s">
        <v>995</v>
      </c>
      <c r="D433" s="3">
        <v>1106</v>
      </c>
      <c r="E433" s="3" t="s">
        <v>893</v>
      </c>
      <c r="F433" s="3">
        <v>11207</v>
      </c>
      <c r="G433" s="3" t="s">
        <v>24</v>
      </c>
      <c r="H433" s="3" t="s">
        <v>113</v>
      </c>
      <c r="I433" s="3" t="s">
        <v>26</v>
      </c>
      <c r="J433" s="3" t="s">
        <v>38</v>
      </c>
      <c r="K433" s="3" t="s">
        <v>28</v>
      </c>
      <c r="L433" s="3" t="s">
        <v>29</v>
      </c>
      <c r="M433" s="3" t="s">
        <v>56</v>
      </c>
      <c r="N433" s="3" t="s">
        <v>31</v>
      </c>
      <c r="P433" s="3" t="s">
        <v>32</v>
      </c>
      <c r="Q433" s="3" t="s">
        <v>57</v>
      </c>
      <c r="R433" s="3" t="s">
        <v>30</v>
      </c>
      <c r="S433" s="3" t="s">
        <v>34</v>
      </c>
      <c r="T433" s="3" t="s">
        <v>48</v>
      </c>
    </row>
    <row r="434" spans="1:20" x14ac:dyDescent="0.2">
      <c r="A434" s="3" t="s">
        <v>996</v>
      </c>
      <c r="B434" s="4">
        <v>1</v>
      </c>
      <c r="C434" s="3" t="s">
        <v>997</v>
      </c>
      <c r="D434" s="3">
        <v>1090</v>
      </c>
      <c r="E434" s="3" t="s">
        <v>106</v>
      </c>
      <c r="F434" s="5" t="s">
        <v>500</v>
      </c>
      <c r="G434" s="3" t="s">
        <v>24</v>
      </c>
      <c r="H434" s="3" t="s">
        <v>25</v>
      </c>
      <c r="I434" s="3" t="s">
        <v>26</v>
      </c>
      <c r="J434" s="3" t="s">
        <v>67</v>
      </c>
      <c r="K434" s="3" t="s">
        <v>107</v>
      </c>
      <c r="L434" s="3" t="s">
        <v>98</v>
      </c>
      <c r="M434" s="3" t="s">
        <v>69</v>
      </c>
      <c r="N434" s="3" t="s">
        <v>109</v>
      </c>
      <c r="P434" s="3" t="s">
        <v>90</v>
      </c>
      <c r="Q434" s="3" t="s">
        <v>52</v>
      </c>
      <c r="R434" s="3" t="s">
        <v>30</v>
      </c>
      <c r="S434" s="3" t="s">
        <v>39</v>
      </c>
      <c r="T434" s="3" t="s">
        <v>101</v>
      </c>
    </row>
    <row r="435" spans="1:20" x14ac:dyDescent="0.2">
      <c r="A435" s="3" t="s">
        <v>998</v>
      </c>
      <c r="B435" s="4">
        <v>2</v>
      </c>
      <c r="C435" s="3" t="s">
        <v>462</v>
      </c>
      <c r="D435" s="3">
        <v>1136</v>
      </c>
      <c r="E435" s="3" t="s">
        <v>726</v>
      </c>
      <c r="F435" s="3">
        <v>19</v>
      </c>
      <c r="G435" s="3" t="s">
        <v>24</v>
      </c>
      <c r="H435" s="3" t="s">
        <v>25</v>
      </c>
      <c r="I435" s="3" t="s">
        <v>26</v>
      </c>
      <c r="J435" s="3" t="s">
        <v>67</v>
      </c>
      <c r="K435" s="3" t="s">
        <v>107</v>
      </c>
      <c r="L435" s="3" t="s">
        <v>108</v>
      </c>
      <c r="M435" s="3" t="s">
        <v>69</v>
      </c>
      <c r="N435" s="3" t="s">
        <v>109</v>
      </c>
      <c r="P435" s="3" t="s">
        <v>32</v>
      </c>
      <c r="Q435" s="3" t="s">
        <v>57</v>
      </c>
      <c r="R435" s="3" t="s">
        <v>69</v>
      </c>
      <c r="S435" s="3" t="s">
        <v>110</v>
      </c>
      <c r="T435" s="3" t="s">
        <v>48</v>
      </c>
    </row>
    <row r="436" spans="1:20" x14ac:dyDescent="0.2">
      <c r="A436" s="3" t="s">
        <v>999</v>
      </c>
      <c r="B436" s="4">
        <v>2</v>
      </c>
      <c r="C436" s="3" t="s">
        <v>1000</v>
      </c>
      <c r="D436" s="3">
        <v>1101</v>
      </c>
      <c r="E436" s="3" t="s">
        <v>64</v>
      </c>
      <c r="F436" s="3">
        <v>11110</v>
      </c>
      <c r="G436" s="3" t="s">
        <v>24</v>
      </c>
      <c r="H436" s="3" t="s">
        <v>25</v>
      </c>
      <c r="I436" s="3" t="s">
        <v>73</v>
      </c>
      <c r="P436" s="3" t="s">
        <v>32</v>
      </c>
      <c r="Q436" s="3" t="s">
        <v>33</v>
      </c>
      <c r="R436" s="3" t="s">
        <v>69</v>
      </c>
      <c r="S436" s="3" t="s">
        <v>34</v>
      </c>
      <c r="T436" s="3" t="s">
        <v>48</v>
      </c>
    </row>
    <row r="437" spans="1:20" x14ac:dyDescent="0.2">
      <c r="A437" s="3" t="s">
        <v>1001</v>
      </c>
      <c r="B437" s="4">
        <v>1</v>
      </c>
      <c r="C437" s="3" t="s">
        <v>1002</v>
      </c>
      <c r="D437" s="3">
        <v>1090</v>
      </c>
      <c r="E437" s="3" t="s">
        <v>106</v>
      </c>
      <c r="F437" s="3">
        <v>10</v>
      </c>
      <c r="G437" s="3" t="s">
        <v>24</v>
      </c>
      <c r="H437" s="3" t="s">
        <v>25</v>
      </c>
      <c r="I437" s="3" t="s">
        <v>26</v>
      </c>
      <c r="J437" s="3" t="s">
        <v>27</v>
      </c>
      <c r="K437" s="3" t="s">
        <v>84</v>
      </c>
      <c r="L437" s="3" t="s">
        <v>98</v>
      </c>
      <c r="M437" s="3" t="s">
        <v>69</v>
      </c>
      <c r="N437" s="3" t="s">
        <v>99</v>
      </c>
      <c r="P437" s="3" t="s">
        <v>114</v>
      </c>
      <c r="Q437" s="3" t="s">
        <v>33</v>
      </c>
      <c r="R437" s="3" t="s">
        <v>30</v>
      </c>
      <c r="S437" s="3" t="s">
        <v>39</v>
      </c>
      <c r="T437" s="3" t="s">
        <v>101</v>
      </c>
    </row>
    <row r="438" spans="1:20" x14ac:dyDescent="0.2">
      <c r="A438" s="3" t="s">
        <v>1003</v>
      </c>
      <c r="B438" s="4">
        <v>3</v>
      </c>
      <c r="C438" s="3" t="s">
        <v>1004</v>
      </c>
      <c r="D438" s="3">
        <v>1090</v>
      </c>
      <c r="E438" s="3" t="s">
        <v>106</v>
      </c>
      <c r="F438" s="3">
        <v>12</v>
      </c>
      <c r="G438" s="3" t="s">
        <v>24</v>
      </c>
      <c r="H438" s="3" t="s">
        <v>25</v>
      </c>
      <c r="I438" s="3" t="s">
        <v>73</v>
      </c>
      <c r="P438" s="3" t="s">
        <v>32</v>
      </c>
      <c r="Q438" s="3" t="s">
        <v>57</v>
      </c>
      <c r="R438" s="3" t="s">
        <v>56</v>
      </c>
      <c r="S438" s="3" t="s">
        <v>34</v>
      </c>
      <c r="T438" s="3" t="s">
        <v>198</v>
      </c>
    </row>
    <row r="439" spans="1:20" x14ac:dyDescent="0.2">
      <c r="A439" s="3" t="s">
        <v>1005</v>
      </c>
      <c r="B439" s="4">
        <v>3</v>
      </c>
      <c r="C439" s="3" t="s">
        <v>1006</v>
      </c>
      <c r="D439" s="3">
        <v>1105</v>
      </c>
      <c r="E439" s="3" t="s">
        <v>117</v>
      </c>
      <c r="F439" s="3">
        <v>11201</v>
      </c>
      <c r="G439" s="3" t="s">
        <v>24</v>
      </c>
      <c r="H439" s="3" t="s">
        <v>113</v>
      </c>
      <c r="I439" s="3" t="s">
        <v>26</v>
      </c>
      <c r="J439" s="3" t="s">
        <v>27</v>
      </c>
      <c r="K439" s="3" t="s">
        <v>157</v>
      </c>
      <c r="L439" s="3" t="s">
        <v>148</v>
      </c>
      <c r="M439" s="3" t="s">
        <v>69</v>
      </c>
      <c r="N439" s="3" t="s">
        <v>31</v>
      </c>
      <c r="P439" s="3" t="s">
        <v>114</v>
      </c>
      <c r="Q439" s="3" t="s">
        <v>52</v>
      </c>
      <c r="R439" s="3" t="s">
        <v>30</v>
      </c>
      <c r="S439" s="3" t="s">
        <v>39</v>
      </c>
      <c r="T439" s="3" t="s">
        <v>35</v>
      </c>
    </row>
    <row r="440" spans="1:20" x14ac:dyDescent="0.2">
      <c r="A440" s="3" t="s">
        <v>1007</v>
      </c>
      <c r="B440" s="4">
        <v>2</v>
      </c>
      <c r="C440" s="3" t="s">
        <v>1008</v>
      </c>
      <c r="D440" s="3">
        <v>1105</v>
      </c>
      <c r="E440" s="3" t="s">
        <v>117</v>
      </c>
      <c r="F440" s="3">
        <v>11219</v>
      </c>
      <c r="G440" s="3" t="s">
        <v>24</v>
      </c>
      <c r="H440" s="3" t="s">
        <v>113</v>
      </c>
      <c r="I440" s="3" t="s">
        <v>26</v>
      </c>
      <c r="J440" s="3" t="s">
        <v>67</v>
      </c>
      <c r="K440" s="3" t="s">
        <v>107</v>
      </c>
      <c r="L440" s="3" t="s">
        <v>98</v>
      </c>
      <c r="M440" s="3" t="s">
        <v>69</v>
      </c>
      <c r="N440" s="3" t="s">
        <v>99</v>
      </c>
      <c r="P440" s="3" t="s">
        <v>90</v>
      </c>
      <c r="Q440" s="3" t="s">
        <v>52</v>
      </c>
      <c r="R440" s="3" t="s">
        <v>30</v>
      </c>
      <c r="S440" s="3" t="s">
        <v>34</v>
      </c>
      <c r="T440" s="3" t="s">
        <v>198</v>
      </c>
    </row>
    <row r="441" spans="1:20" x14ac:dyDescent="0.2">
      <c r="A441" s="3" t="s">
        <v>1009</v>
      </c>
      <c r="B441" s="4">
        <v>3</v>
      </c>
      <c r="C441" s="3" t="s">
        <v>1010</v>
      </c>
      <c r="D441" s="3">
        <v>1105</v>
      </c>
      <c r="E441" s="3" t="s">
        <v>117</v>
      </c>
      <c r="F441" s="3">
        <v>11229</v>
      </c>
      <c r="G441" s="3" t="s">
        <v>24</v>
      </c>
      <c r="H441" s="3" t="s">
        <v>113</v>
      </c>
      <c r="I441" s="3" t="s">
        <v>26</v>
      </c>
      <c r="J441" s="3" t="s">
        <v>67</v>
      </c>
      <c r="K441" s="3" t="s">
        <v>107</v>
      </c>
      <c r="L441" s="3" t="s">
        <v>29</v>
      </c>
      <c r="M441" s="3" t="s">
        <v>69</v>
      </c>
      <c r="N441" s="3" t="s">
        <v>109</v>
      </c>
      <c r="P441" s="3" t="s">
        <v>114</v>
      </c>
      <c r="Q441" s="3" t="s">
        <v>57</v>
      </c>
      <c r="R441" s="3" t="s">
        <v>189</v>
      </c>
      <c r="S441" s="3" t="s">
        <v>110</v>
      </c>
      <c r="T441" s="3" t="s">
        <v>35</v>
      </c>
    </row>
    <row r="442" spans="1:20" x14ac:dyDescent="0.2">
      <c r="A442" s="3" t="s">
        <v>1011</v>
      </c>
      <c r="B442" s="4">
        <v>8</v>
      </c>
      <c r="C442" s="3" t="s">
        <v>1012</v>
      </c>
      <c r="D442" s="3">
        <v>2248</v>
      </c>
      <c r="E442" s="3" t="s">
        <v>1013</v>
      </c>
      <c r="F442" s="3">
        <v>18</v>
      </c>
      <c r="G442" s="3" t="s">
        <v>24</v>
      </c>
      <c r="H442" s="3" t="s">
        <v>25</v>
      </c>
      <c r="I442" s="3" t="s">
        <v>26</v>
      </c>
      <c r="J442" s="3" t="s">
        <v>38</v>
      </c>
      <c r="K442" s="3" t="s">
        <v>84</v>
      </c>
      <c r="L442" s="3" t="s">
        <v>29</v>
      </c>
      <c r="M442" s="3" t="s">
        <v>30</v>
      </c>
      <c r="N442" s="3" t="s">
        <v>31</v>
      </c>
      <c r="P442" s="3" t="s">
        <v>32</v>
      </c>
      <c r="Q442" s="3" t="s">
        <v>33</v>
      </c>
      <c r="R442" s="3" t="s">
        <v>30</v>
      </c>
      <c r="S442" s="3" t="s">
        <v>34</v>
      </c>
      <c r="T442" s="3" t="s">
        <v>35</v>
      </c>
    </row>
    <row r="443" spans="1:20" x14ac:dyDescent="0.2">
      <c r="A443" s="3" t="s">
        <v>1014</v>
      </c>
      <c r="B443" s="4">
        <v>9</v>
      </c>
      <c r="C443" s="3" t="s">
        <v>1015</v>
      </c>
      <c r="D443" s="3">
        <v>2248</v>
      </c>
      <c r="E443" s="3" t="s">
        <v>1013</v>
      </c>
      <c r="F443" s="3">
        <v>1111</v>
      </c>
      <c r="G443" s="3" t="s">
        <v>24</v>
      </c>
      <c r="H443" s="3" t="s">
        <v>25</v>
      </c>
      <c r="I443" s="3" t="s">
        <v>26</v>
      </c>
      <c r="J443" s="3" t="s">
        <v>38</v>
      </c>
      <c r="K443" s="3" t="s">
        <v>28</v>
      </c>
      <c r="L443" s="3" t="s">
        <v>29</v>
      </c>
      <c r="M443" s="3" t="s">
        <v>30</v>
      </c>
      <c r="N443" s="3" t="s">
        <v>31</v>
      </c>
      <c r="P443" s="3" t="s">
        <v>32</v>
      </c>
      <c r="Q443" s="3" t="s">
        <v>33</v>
      </c>
      <c r="R443" s="3" t="s">
        <v>30</v>
      </c>
      <c r="S443" s="3" t="s">
        <v>34</v>
      </c>
      <c r="T443" s="3" t="s">
        <v>35</v>
      </c>
    </row>
    <row r="444" spans="1:20" x14ac:dyDescent="0.2">
      <c r="A444" s="3" t="s">
        <v>1016</v>
      </c>
      <c r="B444" s="4">
        <v>3</v>
      </c>
      <c r="C444" s="3" t="s">
        <v>1017</v>
      </c>
      <c r="D444" s="3">
        <v>2248</v>
      </c>
      <c r="E444" s="3" t="s">
        <v>1013</v>
      </c>
      <c r="F444" s="3">
        <v>2</v>
      </c>
      <c r="G444" s="3" t="s">
        <v>24</v>
      </c>
      <c r="H444" s="3" t="s">
        <v>25</v>
      </c>
      <c r="I444" s="3" t="s">
        <v>26</v>
      </c>
      <c r="J444" s="3" t="s">
        <v>27</v>
      </c>
      <c r="K444" s="3" t="s">
        <v>107</v>
      </c>
      <c r="L444" s="3" t="s">
        <v>108</v>
      </c>
      <c r="M444" s="3" t="s">
        <v>30</v>
      </c>
      <c r="N444" s="3" t="s">
        <v>149</v>
      </c>
      <c r="P444" s="3" t="s">
        <v>90</v>
      </c>
      <c r="Q444" s="3" t="s">
        <v>33</v>
      </c>
      <c r="R444" s="3" t="s">
        <v>69</v>
      </c>
      <c r="S444" s="3" t="s">
        <v>34</v>
      </c>
      <c r="T444" s="3" t="s">
        <v>35</v>
      </c>
    </row>
    <row r="445" spans="1:20" x14ac:dyDescent="0.2">
      <c r="A445" s="3" t="s">
        <v>1018</v>
      </c>
      <c r="B445" s="4">
        <v>5</v>
      </c>
      <c r="C445" s="3" t="s">
        <v>1019</v>
      </c>
      <c r="D445" s="3">
        <v>2248</v>
      </c>
      <c r="E445" s="3" t="s">
        <v>1013</v>
      </c>
      <c r="F445" s="3">
        <v>1118</v>
      </c>
      <c r="G445" s="3" t="s">
        <v>24</v>
      </c>
      <c r="H445" s="3" t="s">
        <v>25</v>
      </c>
      <c r="I445" s="3" t="s">
        <v>26</v>
      </c>
      <c r="J445" s="3" t="s">
        <v>44</v>
      </c>
      <c r="K445" s="3" t="s">
        <v>84</v>
      </c>
      <c r="L445" s="3" t="s">
        <v>29</v>
      </c>
      <c r="M445" s="3" t="s">
        <v>189</v>
      </c>
      <c r="N445" s="3" t="s">
        <v>31</v>
      </c>
      <c r="P445" s="3" t="s">
        <v>32</v>
      </c>
      <c r="Q445" s="3" t="s">
        <v>57</v>
      </c>
      <c r="R445" s="3" t="s">
        <v>56</v>
      </c>
      <c r="S445" s="3" t="s">
        <v>110</v>
      </c>
      <c r="T445" s="3" t="s">
        <v>35</v>
      </c>
    </row>
    <row r="446" spans="1:20" x14ac:dyDescent="0.2">
      <c r="A446" s="3" t="s">
        <v>1020</v>
      </c>
      <c r="B446" s="4">
        <v>2</v>
      </c>
      <c r="C446" s="3" t="s">
        <v>1021</v>
      </c>
      <c r="D446" s="3">
        <v>2248</v>
      </c>
      <c r="E446" s="3" t="s">
        <v>1013</v>
      </c>
      <c r="F446" s="3">
        <v>23</v>
      </c>
      <c r="G446" s="3" t="s">
        <v>24</v>
      </c>
      <c r="H446" s="3" t="s">
        <v>25</v>
      </c>
      <c r="I446" s="3" t="s">
        <v>26</v>
      </c>
      <c r="J446" s="3" t="s">
        <v>27</v>
      </c>
      <c r="K446" s="3" t="s">
        <v>84</v>
      </c>
      <c r="L446" s="3" t="s">
        <v>108</v>
      </c>
      <c r="M446" s="3" t="s">
        <v>189</v>
      </c>
      <c r="N446" s="3" t="s">
        <v>99</v>
      </c>
      <c r="P446" s="3" t="s">
        <v>90</v>
      </c>
      <c r="Q446" s="3" t="s">
        <v>52</v>
      </c>
      <c r="R446" s="3" t="s">
        <v>30</v>
      </c>
      <c r="S446" s="3" t="s">
        <v>110</v>
      </c>
      <c r="T446" s="3" t="s">
        <v>35</v>
      </c>
    </row>
    <row r="447" spans="1:20" x14ac:dyDescent="0.2">
      <c r="A447" s="3" t="s">
        <v>1022</v>
      </c>
      <c r="B447" s="4">
        <v>7</v>
      </c>
      <c r="C447" s="3" t="s">
        <v>1023</v>
      </c>
      <c r="D447" s="3">
        <v>1113</v>
      </c>
      <c r="E447" s="3" t="s">
        <v>1024</v>
      </c>
      <c r="F447" s="3">
        <v>11133</v>
      </c>
      <c r="G447" s="3" t="s">
        <v>24</v>
      </c>
      <c r="H447" s="3" t="s">
        <v>25</v>
      </c>
      <c r="I447" s="3" t="s">
        <v>26</v>
      </c>
      <c r="J447" s="3" t="s">
        <v>67</v>
      </c>
      <c r="K447" s="3" t="s">
        <v>28</v>
      </c>
      <c r="L447" s="3" t="s">
        <v>29</v>
      </c>
      <c r="M447" s="3" t="s">
        <v>30</v>
      </c>
      <c r="N447" s="3" t="s">
        <v>31</v>
      </c>
      <c r="P447" s="3" t="s">
        <v>32</v>
      </c>
      <c r="Q447" s="3" t="s">
        <v>57</v>
      </c>
      <c r="R447" s="3" t="s">
        <v>30</v>
      </c>
      <c r="S447" s="3" t="s">
        <v>39</v>
      </c>
      <c r="T447" s="3" t="s">
        <v>101</v>
      </c>
    </row>
    <row r="448" spans="1:20" x14ac:dyDescent="0.2">
      <c r="A448" s="3" t="s">
        <v>1025</v>
      </c>
      <c r="B448" s="4">
        <v>1</v>
      </c>
      <c r="C448" s="3" t="s">
        <v>1026</v>
      </c>
      <c r="D448" s="3">
        <v>1113</v>
      </c>
      <c r="E448" s="3" t="s">
        <v>1024</v>
      </c>
      <c r="F448" s="3">
        <v>11129</v>
      </c>
      <c r="G448" s="3" t="s">
        <v>24</v>
      </c>
      <c r="H448" s="3" t="s">
        <v>25</v>
      </c>
      <c r="I448" s="3" t="s">
        <v>26</v>
      </c>
      <c r="J448" s="3" t="s">
        <v>27</v>
      </c>
      <c r="K448" s="3" t="s">
        <v>84</v>
      </c>
      <c r="L448" s="3" t="s">
        <v>148</v>
      </c>
      <c r="M448" s="3" t="s">
        <v>30</v>
      </c>
      <c r="N448" s="3" t="s">
        <v>99</v>
      </c>
      <c r="P448" s="3" t="s">
        <v>100</v>
      </c>
      <c r="Q448" s="3" t="s">
        <v>130</v>
      </c>
      <c r="R448" s="3" t="s">
        <v>189</v>
      </c>
      <c r="S448" s="3" t="s">
        <v>110</v>
      </c>
      <c r="T448" s="3" t="s">
        <v>101</v>
      </c>
    </row>
    <row r="449" spans="1:20" x14ac:dyDescent="0.2">
      <c r="A449" s="3" t="s">
        <v>1027</v>
      </c>
      <c r="B449" s="4">
        <v>10</v>
      </c>
      <c r="C449" s="3" t="s">
        <v>1028</v>
      </c>
      <c r="D449" s="3">
        <v>1136</v>
      </c>
      <c r="E449" s="3" t="s">
        <v>726</v>
      </c>
      <c r="F449" s="3">
        <v>35</v>
      </c>
      <c r="G449" s="3" t="s">
        <v>24</v>
      </c>
      <c r="H449" s="3" t="s">
        <v>25</v>
      </c>
      <c r="I449" s="3" t="s">
        <v>26</v>
      </c>
      <c r="J449" s="3" t="s">
        <v>38</v>
      </c>
      <c r="K449" s="3" t="s">
        <v>28</v>
      </c>
      <c r="L449" s="3" t="s">
        <v>29</v>
      </c>
      <c r="M449" s="3" t="s">
        <v>30</v>
      </c>
      <c r="N449" s="3" t="s">
        <v>31</v>
      </c>
      <c r="P449" s="3" t="s">
        <v>32</v>
      </c>
      <c r="Q449" s="3" t="s">
        <v>57</v>
      </c>
      <c r="R449" s="3" t="s">
        <v>30</v>
      </c>
      <c r="S449" s="3" t="s">
        <v>34</v>
      </c>
      <c r="T449" s="3" t="s">
        <v>35</v>
      </c>
    </row>
    <row r="450" spans="1:20" x14ac:dyDescent="0.2">
      <c r="A450" s="3" t="s">
        <v>1029</v>
      </c>
      <c r="B450" s="4">
        <v>6</v>
      </c>
      <c r="C450" s="3" t="s">
        <v>1030</v>
      </c>
      <c r="D450" s="3">
        <v>1113</v>
      </c>
      <c r="E450" s="3" t="s">
        <v>1024</v>
      </c>
      <c r="F450" s="3">
        <v>11120</v>
      </c>
      <c r="G450" s="3" t="s">
        <v>24</v>
      </c>
      <c r="H450" s="3" t="s">
        <v>25</v>
      </c>
      <c r="I450" s="3" t="s">
        <v>26</v>
      </c>
      <c r="J450" s="3" t="s">
        <v>38</v>
      </c>
      <c r="K450" s="3" t="s">
        <v>28</v>
      </c>
      <c r="L450" s="3" t="s">
        <v>29</v>
      </c>
      <c r="M450" s="3" t="s">
        <v>69</v>
      </c>
      <c r="N450" s="3" t="s">
        <v>31</v>
      </c>
      <c r="P450" s="3" t="s">
        <v>32</v>
      </c>
      <c r="Q450" s="3" t="s">
        <v>52</v>
      </c>
      <c r="R450" s="3" t="s">
        <v>30</v>
      </c>
      <c r="S450" s="3" t="s">
        <v>39</v>
      </c>
      <c r="T450" s="3" t="s">
        <v>198</v>
      </c>
    </row>
    <row r="451" spans="1:20" x14ac:dyDescent="0.2">
      <c r="A451" s="3" t="s">
        <v>1031</v>
      </c>
      <c r="B451" s="4">
        <v>6</v>
      </c>
      <c r="C451" s="3" t="s">
        <v>1032</v>
      </c>
      <c r="D451" s="3">
        <v>1113</v>
      </c>
      <c r="E451" s="3" t="s">
        <v>1024</v>
      </c>
      <c r="F451" s="3">
        <v>11132</v>
      </c>
      <c r="G451" s="3" t="s">
        <v>24</v>
      </c>
      <c r="H451" s="3" t="s">
        <v>25</v>
      </c>
      <c r="I451" s="3" t="s">
        <v>26</v>
      </c>
      <c r="J451" s="3" t="s">
        <v>38</v>
      </c>
      <c r="K451" s="3" t="s">
        <v>28</v>
      </c>
      <c r="L451" s="3" t="s">
        <v>29</v>
      </c>
      <c r="M451" s="3" t="s">
        <v>69</v>
      </c>
      <c r="N451" s="3" t="s">
        <v>31</v>
      </c>
      <c r="P451" s="3" t="s">
        <v>32</v>
      </c>
      <c r="Q451" s="3" t="s">
        <v>52</v>
      </c>
      <c r="R451" s="3" t="s">
        <v>30</v>
      </c>
      <c r="S451" s="3" t="s">
        <v>39</v>
      </c>
      <c r="T451" s="3" t="s">
        <v>198</v>
      </c>
    </row>
    <row r="452" spans="1:20" x14ac:dyDescent="0.2">
      <c r="A452" s="3" t="s">
        <v>1033</v>
      </c>
      <c r="B452" s="4">
        <v>6</v>
      </c>
      <c r="C452" s="3" t="s">
        <v>1034</v>
      </c>
      <c r="D452" s="3">
        <v>1113</v>
      </c>
      <c r="E452" s="3" t="s">
        <v>1024</v>
      </c>
      <c r="F452" s="3">
        <v>11125</v>
      </c>
      <c r="G452" s="3" t="s">
        <v>24</v>
      </c>
      <c r="H452" s="3" t="s">
        <v>25</v>
      </c>
      <c r="I452" s="3" t="s">
        <v>26</v>
      </c>
      <c r="J452" s="3" t="s">
        <v>38</v>
      </c>
      <c r="K452" s="3" t="s">
        <v>28</v>
      </c>
      <c r="L452" s="3" t="s">
        <v>29</v>
      </c>
      <c r="M452" s="3" t="s">
        <v>69</v>
      </c>
      <c r="N452" s="3" t="s">
        <v>31</v>
      </c>
      <c r="P452" s="3" t="s">
        <v>32</v>
      </c>
      <c r="Q452" s="3" t="s">
        <v>52</v>
      </c>
      <c r="R452" s="3" t="s">
        <v>30</v>
      </c>
      <c r="S452" s="3" t="s">
        <v>39</v>
      </c>
      <c r="T452" s="3" t="s">
        <v>198</v>
      </c>
    </row>
    <row r="453" spans="1:20" x14ac:dyDescent="0.2">
      <c r="A453" s="3" t="s">
        <v>1035</v>
      </c>
      <c r="B453" s="4">
        <v>3</v>
      </c>
      <c r="C453" s="3" t="s">
        <v>1036</v>
      </c>
      <c r="D453" s="3">
        <v>1113</v>
      </c>
      <c r="E453" s="3" t="s">
        <v>1024</v>
      </c>
      <c r="F453" s="3">
        <v>11134</v>
      </c>
      <c r="G453" s="3" t="s">
        <v>24</v>
      </c>
      <c r="H453" s="3" t="s">
        <v>25</v>
      </c>
      <c r="I453" s="3" t="s">
        <v>26</v>
      </c>
      <c r="J453" s="3" t="s">
        <v>27</v>
      </c>
      <c r="K453" s="3" t="s">
        <v>157</v>
      </c>
      <c r="L453" s="3" t="s">
        <v>98</v>
      </c>
      <c r="M453" s="3" t="s">
        <v>69</v>
      </c>
      <c r="N453" s="3" t="s">
        <v>31</v>
      </c>
      <c r="P453" s="3" t="s">
        <v>32</v>
      </c>
      <c r="Q453" s="3" t="s">
        <v>52</v>
      </c>
      <c r="R453" s="3" t="s">
        <v>30</v>
      </c>
      <c r="S453" s="3" t="s">
        <v>39</v>
      </c>
      <c r="T453" s="3" t="s">
        <v>198</v>
      </c>
    </row>
    <row r="454" spans="1:20" x14ac:dyDescent="0.2">
      <c r="A454" s="3" t="s">
        <v>1037</v>
      </c>
      <c r="B454" s="4">
        <v>5</v>
      </c>
      <c r="C454" s="3" t="s">
        <v>1038</v>
      </c>
      <c r="D454" s="3">
        <v>1113</v>
      </c>
      <c r="E454" s="3" t="s">
        <v>1024</v>
      </c>
      <c r="F454" s="3">
        <v>11122</v>
      </c>
      <c r="G454" s="3" t="s">
        <v>24</v>
      </c>
      <c r="H454" s="3" t="s">
        <v>25</v>
      </c>
      <c r="I454" s="3" t="s">
        <v>26</v>
      </c>
      <c r="J454" s="3" t="s">
        <v>38</v>
      </c>
      <c r="K454" s="3" t="s">
        <v>28</v>
      </c>
      <c r="L454" s="3" t="s">
        <v>29</v>
      </c>
      <c r="M454" s="3" t="s">
        <v>69</v>
      </c>
      <c r="N454" s="3" t="s">
        <v>31</v>
      </c>
      <c r="P454" s="3" t="s">
        <v>32</v>
      </c>
      <c r="Q454" s="3" t="s">
        <v>52</v>
      </c>
      <c r="R454" s="3" t="s">
        <v>69</v>
      </c>
      <c r="S454" s="3" t="s">
        <v>110</v>
      </c>
      <c r="T454" s="3" t="s">
        <v>198</v>
      </c>
    </row>
    <row r="455" spans="1:20" x14ac:dyDescent="0.2">
      <c r="A455" s="3" t="s">
        <v>1039</v>
      </c>
      <c r="B455" s="4">
        <v>6</v>
      </c>
      <c r="C455" s="3" t="s">
        <v>1040</v>
      </c>
      <c r="D455" s="3">
        <v>1113</v>
      </c>
      <c r="E455" s="3" t="s">
        <v>1024</v>
      </c>
      <c r="F455" s="3">
        <v>11124</v>
      </c>
      <c r="G455" s="3" t="s">
        <v>24</v>
      </c>
      <c r="H455" s="3" t="s">
        <v>25</v>
      </c>
      <c r="I455" s="3" t="s">
        <v>26</v>
      </c>
      <c r="J455" s="3" t="s">
        <v>38</v>
      </c>
      <c r="K455" s="3" t="s">
        <v>28</v>
      </c>
      <c r="L455" s="3" t="s">
        <v>29</v>
      </c>
      <c r="M455" s="3" t="s">
        <v>69</v>
      </c>
      <c r="N455" s="3" t="s">
        <v>31</v>
      </c>
      <c r="P455" s="3" t="s">
        <v>32</v>
      </c>
      <c r="Q455" s="3" t="s">
        <v>33</v>
      </c>
      <c r="R455" s="3" t="s">
        <v>56</v>
      </c>
      <c r="S455" s="3" t="s">
        <v>110</v>
      </c>
      <c r="T455" s="3" t="s">
        <v>35</v>
      </c>
    </row>
    <row r="456" spans="1:20" x14ac:dyDescent="0.2">
      <c r="A456" s="3" t="s">
        <v>1041</v>
      </c>
      <c r="B456" s="4">
        <v>1</v>
      </c>
      <c r="C456" s="3" t="s">
        <v>1042</v>
      </c>
      <c r="D456" s="3">
        <v>1102</v>
      </c>
      <c r="E456" s="3" t="s">
        <v>531</v>
      </c>
      <c r="F456" s="3">
        <v>11128</v>
      </c>
      <c r="G456" s="3" t="s">
        <v>24</v>
      </c>
      <c r="H456" s="3" t="s">
        <v>113</v>
      </c>
      <c r="I456" s="3" t="s">
        <v>26</v>
      </c>
      <c r="J456" s="3" t="s">
        <v>44</v>
      </c>
      <c r="K456" s="3" t="s">
        <v>84</v>
      </c>
      <c r="L456" s="3" t="s">
        <v>148</v>
      </c>
      <c r="M456" s="3" t="s">
        <v>69</v>
      </c>
      <c r="N456" s="3" t="s">
        <v>109</v>
      </c>
      <c r="P456" s="3" t="s">
        <v>90</v>
      </c>
      <c r="Q456" s="3" t="s">
        <v>52</v>
      </c>
      <c r="R456" s="3" t="s">
        <v>56</v>
      </c>
      <c r="S456" s="3" t="s">
        <v>39</v>
      </c>
      <c r="T456" s="3" t="s">
        <v>35</v>
      </c>
    </row>
    <row r="457" spans="1:20" x14ac:dyDescent="0.2">
      <c r="A457" s="3" t="s">
        <v>1043</v>
      </c>
      <c r="B457" s="4">
        <v>4</v>
      </c>
      <c r="C457" s="3" t="s">
        <v>1044</v>
      </c>
      <c r="D457" s="3">
        <v>1113</v>
      </c>
      <c r="E457" s="3" t="s">
        <v>1024</v>
      </c>
      <c r="F457" s="3">
        <v>11118</v>
      </c>
      <c r="G457" s="3" t="s">
        <v>24</v>
      </c>
      <c r="H457" s="3" t="s">
        <v>25</v>
      </c>
      <c r="I457" s="3" t="s">
        <v>73</v>
      </c>
      <c r="P457" s="3" t="s">
        <v>114</v>
      </c>
      <c r="Q457" s="3" t="s">
        <v>57</v>
      </c>
      <c r="R457" s="3" t="s">
        <v>30</v>
      </c>
      <c r="S457" s="3" t="s">
        <v>34</v>
      </c>
      <c r="T457" s="3" t="s">
        <v>35</v>
      </c>
    </row>
    <row r="458" spans="1:20" x14ac:dyDescent="0.2">
      <c r="A458" s="3" t="s">
        <v>1045</v>
      </c>
      <c r="B458" s="4">
        <v>8</v>
      </c>
      <c r="C458" s="3" t="s">
        <v>1046</v>
      </c>
      <c r="D458" s="3">
        <v>1113</v>
      </c>
      <c r="E458" s="3" t="s">
        <v>1024</v>
      </c>
      <c r="F458" s="3">
        <v>11130</v>
      </c>
      <c r="G458" s="3" t="s">
        <v>24</v>
      </c>
      <c r="H458" s="3" t="s">
        <v>25</v>
      </c>
      <c r="I458" s="3" t="s">
        <v>26</v>
      </c>
      <c r="J458" s="3" t="s">
        <v>38</v>
      </c>
      <c r="K458" s="3" t="s">
        <v>28</v>
      </c>
      <c r="L458" s="3" t="s">
        <v>29</v>
      </c>
      <c r="M458" s="3" t="s">
        <v>69</v>
      </c>
      <c r="N458" s="3" t="s">
        <v>31</v>
      </c>
      <c r="P458" s="3" t="s">
        <v>32</v>
      </c>
      <c r="Q458" s="3" t="s">
        <v>57</v>
      </c>
      <c r="R458" s="3" t="s">
        <v>30</v>
      </c>
      <c r="S458" s="3" t="s">
        <v>39</v>
      </c>
      <c r="T458" s="3" t="s">
        <v>35</v>
      </c>
    </row>
    <row r="459" spans="1:20" x14ac:dyDescent="0.2">
      <c r="A459" s="3" t="s">
        <v>1047</v>
      </c>
      <c r="B459" s="4">
        <v>4</v>
      </c>
      <c r="C459" s="3" t="s">
        <v>1048</v>
      </c>
      <c r="D459" s="3">
        <v>1105</v>
      </c>
      <c r="E459" s="3" t="s">
        <v>117</v>
      </c>
      <c r="F459" s="3">
        <v>3</v>
      </c>
      <c r="G459" s="3" t="s">
        <v>24</v>
      </c>
      <c r="H459" s="3" t="s">
        <v>113</v>
      </c>
      <c r="I459" s="3" t="s">
        <v>26</v>
      </c>
      <c r="J459" s="3" t="s">
        <v>38</v>
      </c>
      <c r="K459" s="3" t="s">
        <v>157</v>
      </c>
      <c r="L459" s="3" t="s">
        <v>108</v>
      </c>
      <c r="M459" s="3" t="s">
        <v>30</v>
      </c>
      <c r="N459" s="3" t="s">
        <v>31</v>
      </c>
      <c r="P459" s="3" t="s">
        <v>90</v>
      </c>
      <c r="Q459" s="3" t="s">
        <v>52</v>
      </c>
      <c r="R459" s="3" t="s">
        <v>69</v>
      </c>
      <c r="S459" s="3" t="s">
        <v>34</v>
      </c>
      <c r="T459" s="3" t="s">
        <v>198</v>
      </c>
    </row>
    <row r="460" spans="1:20" x14ac:dyDescent="0.2">
      <c r="A460" s="3" t="s">
        <v>1049</v>
      </c>
      <c r="B460" s="4">
        <v>4</v>
      </c>
      <c r="C460" s="3" t="s">
        <v>1050</v>
      </c>
      <c r="D460" s="3">
        <v>1113</v>
      </c>
      <c r="E460" s="3" t="s">
        <v>1024</v>
      </c>
      <c r="F460" s="3">
        <v>11135</v>
      </c>
      <c r="G460" s="3" t="s">
        <v>24</v>
      </c>
      <c r="H460" s="3" t="s">
        <v>25</v>
      </c>
      <c r="I460" s="3" t="s">
        <v>26</v>
      </c>
      <c r="J460" s="3" t="s">
        <v>67</v>
      </c>
      <c r="K460" s="3" t="s">
        <v>84</v>
      </c>
      <c r="L460" s="3" t="s">
        <v>29</v>
      </c>
      <c r="M460" s="3" t="s">
        <v>69</v>
      </c>
      <c r="N460" s="3" t="s">
        <v>149</v>
      </c>
      <c r="P460" s="3" t="s">
        <v>32</v>
      </c>
      <c r="Q460" s="3" t="s">
        <v>52</v>
      </c>
      <c r="R460" s="3" t="s">
        <v>30</v>
      </c>
      <c r="S460" s="3" t="s">
        <v>34</v>
      </c>
      <c r="T460" s="3" t="s">
        <v>48</v>
      </c>
    </row>
    <row r="461" spans="1:20" x14ac:dyDescent="0.2">
      <c r="A461" s="3" t="s">
        <v>1051</v>
      </c>
      <c r="B461" s="4">
        <v>7</v>
      </c>
      <c r="C461" s="3" t="s">
        <v>1052</v>
      </c>
      <c r="D461" s="3">
        <v>1113</v>
      </c>
      <c r="E461" s="3" t="s">
        <v>1024</v>
      </c>
      <c r="F461" s="3">
        <v>11127</v>
      </c>
      <c r="G461" s="3" t="s">
        <v>24</v>
      </c>
      <c r="H461" s="3" t="s">
        <v>25</v>
      </c>
      <c r="I461" s="3" t="s">
        <v>26</v>
      </c>
      <c r="J461" s="3" t="s">
        <v>67</v>
      </c>
      <c r="K461" s="3" t="s">
        <v>28</v>
      </c>
      <c r="L461" s="3" t="s">
        <v>29</v>
      </c>
      <c r="M461" s="3" t="s">
        <v>30</v>
      </c>
      <c r="N461" s="3" t="s">
        <v>31</v>
      </c>
      <c r="P461" s="3" t="s">
        <v>32</v>
      </c>
      <c r="Q461" s="3" t="s">
        <v>52</v>
      </c>
      <c r="R461" s="3" t="s">
        <v>30</v>
      </c>
      <c r="S461" s="3" t="s">
        <v>34</v>
      </c>
      <c r="T461" s="3" t="s">
        <v>48</v>
      </c>
    </row>
    <row r="462" spans="1:20" x14ac:dyDescent="0.2">
      <c r="A462" s="3" t="s">
        <v>1053</v>
      </c>
      <c r="B462" s="4">
        <v>6</v>
      </c>
      <c r="C462" s="3" t="s">
        <v>1054</v>
      </c>
      <c r="D462" s="3">
        <v>1102</v>
      </c>
      <c r="E462" s="3" t="s">
        <v>531</v>
      </c>
      <c r="F462" s="3">
        <v>11106</v>
      </c>
      <c r="G462" s="3" t="s">
        <v>24</v>
      </c>
      <c r="H462" s="3" t="s">
        <v>25</v>
      </c>
      <c r="I462" s="3" t="s">
        <v>26</v>
      </c>
      <c r="J462" s="3" t="s">
        <v>38</v>
      </c>
      <c r="K462" s="3" t="s">
        <v>28</v>
      </c>
      <c r="L462" s="3" t="s">
        <v>98</v>
      </c>
      <c r="M462" s="3" t="s">
        <v>189</v>
      </c>
      <c r="N462" s="3" t="s">
        <v>31</v>
      </c>
      <c r="P462" s="3" t="s">
        <v>32</v>
      </c>
      <c r="Q462" s="3" t="s">
        <v>33</v>
      </c>
      <c r="R462" s="3" t="s">
        <v>30</v>
      </c>
      <c r="S462" s="3" t="s">
        <v>34</v>
      </c>
      <c r="T462" s="3" t="s">
        <v>48</v>
      </c>
    </row>
    <row r="463" spans="1:20" x14ac:dyDescent="0.2">
      <c r="A463" s="3" t="s">
        <v>1055</v>
      </c>
      <c r="B463" s="4">
        <v>8</v>
      </c>
      <c r="C463" s="3" t="s">
        <v>1056</v>
      </c>
      <c r="D463" s="3">
        <v>1102</v>
      </c>
      <c r="E463" s="3" t="s">
        <v>531</v>
      </c>
      <c r="F463" s="3">
        <v>17</v>
      </c>
      <c r="G463" s="3" t="s">
        <v>24</v>
      </c>
      <c r="H463" s="3" t="s">
        <v>25</v>
      </c>
      <c r="I463" s="3" t="s">
        <v>26</v>
      </c>
      <c r="J463" s="3" t="s">
        <v>38</v>
      </c>
      <c r="K463" s="3" t="s">
        <v>28</v>
      </c>
      <c r="L463" s="3" t="s">
        <v>29</v>
      </c>
      <c r="M463" s="3" t="s">
        <v>30</v>
      </c>
      <c r="N463" s="3" t="s">
        <v>31</v>
      </c>
      <c r="P463" s="3" t="s">
        <v>32</v>
      </c>
      <c r="Q463" s="3" t="s">
        <v>33</v>
      </c>
      <c r="R463" s="3" t="s">
        <v>30</v>
      </c>
      <c r="S463" s="3" t="s">
        <v>34</v>
      </c>
      <c r="T463" s="3" t="s">
        <v>48</v>
      </c>
    </row>
    <row r="464" spans="1:20" x14ac:dyDescent="0.2">
      <c r="A464" s="3" t="s">
        <v>1057</v>
      </c>
      <c r="B464" s="4">
        <v>9</v>
      </c>
      <c r="C464" s="3" t="s">
        <v>1058</v>
      </c>
      <c r="D464" s="3">
        <v>2248</v>
      </c>
      <c r="E464" s="3" t="s">
        <v>1013</v>
      </c>
      <c r="F464" s="3">
        <v>19</v>
      </c>
      <c r="G464" s="3" t="s">
        <v>24</v>
      </c>
      <c r="H464" s="3" t="s">
        <v>25</v>
      </c>
      <c r="I464" s="3" t="s">
        <v>26</v>
      </c>
      <c r="J464" s="3" t="s">
        <v>38</v>
      </c>
      <c r="K464" s="3" t="s">
        <v>28</v>
      </c>
      <c r="L464" s="3" t="s">
        <v>29</v>
      </c>
      <c r="M464" s="3" t="s">
        <v>30</v>
      </c>
      <c r="N464" s="3" t="s">
        <v>31</v>
      </c>
      <c r="P464" s="3" t="s">
        <v>32</v>
      </c>
      <c r="Q464" s="3" t="s">
        <v>52</v>
      </c>
      <c r="R464" s="3" t="s">
        <v>30</v>
      </c>
      <c r="S464" s="3" t="s">
        <v>34</v>
      </c>
      <c r="T464" s="3" t="s">
        <v>35</v>
      </c>
    </row>
    <row r="465" spans="1:20" x14ac:dyDescent="0.2">
      <c r="A465" s="3" t="s">
        <v>1059</v>
      </c>
      <c r="B465" s="4">
        <v>8</v>
      </c>
      <c r="C465" s="3" t="s">
        <v>1060</v>
      </c>
      <c r="D465" s="3">
        <v>1102</v>
      </c>
      <c r="E465" s="3" t="s">
        <v>531</v>
      </c>
      <c r="F465" s="3">
        <v>11104</v>
      </c>
      <c r="G465" s="3" t="s">
        <v>24</v>
      </c>
      <c r="H465" s="3" t="s">
        <v>25</v>
      </c>
      <c r="I465" s="3" t="s">
        <v>26</v>
      </c>
      <c r="J465" s="3" t="s">
        <v>44</v>
      </c>
      <c r="K465" s="3" t="s">
        <v>28</v>
      </c>
      <c r="L465" s="3" t="s">
        <v>29</v>
      </c>
      <c r="M465" s="3" t="s">
        <v>30</v>
      </c>
      <c r="N465" s="3" t="s">
        <v>31</v>
      </c>
      <c r="P465" s="3" t="s">
        <v>32</v>
      </c>
      <c r="Q465" s="3" t="s">
        <v>52</v>
      </c>
      <c r="R465" s="3" t="s">
        <v>30</v>
      </c>
      <c r="S465" s="3" t="s">
        <v>34</v>
      </c>
      <c r="T465" s="3" t="s">
        <v>35</v>
      </c>
    </row>
    <row r="466" spans="1:20" x14ac:dyDescent="0.2">
      <c r="A466" s="3" t="s">
        <v>1061</v>
      </c>
      <c r="B466" s="4">
        <v>3</v>
      </c>
      <c r="C466" s="3" t="s">
        <v>1062</v>
      </c>
      <c r="D466" s="3">
        <v>1102</v>
      </c>
      <c r="E466" s="3" t="s">
        <v>531</v>
      </c>
      <c r="F466" s="3">
        <v>11129</v>
      </c>
      <c r="G466" s="3" t="s">
        <v>24</v>
      </c>
      <c r="H466" s="3" t="s">
        <v>25</v>
      </c>
      <c r="I466" s="3" t="s">
        <v>73</v>
      </c>
      <c r="P466" s="3" t="s">
        <v>32</v>
      </c>
      <c r="Q466" s="3" t="s">
        <v>57</v>
      </c>
      <c r="R466" s="3" t="s">
        <v>30</v>
      </c>
      <c r="S466" s="3" t="s">
        <v>110</v>
      </c>
      <c r="T466" s="3" t="s">
        <v>48</v>
      </c>
    </row>
    <row r="467" spans="1:20" x14ac:dyDescent="0.2">
      <c r="A467" s="3" t="s">
        <v>1063</v>
      </c>
      <c r="B467" s="4">
        <v>3</v>
      </c>
      <c r="C467" s="3" t="s">
        <v>1064</v>
      </c>
      <c r="D467" s="3">
        <v>1102</v>
      </c>
      <c r="E467" s="3" t="s">
        <v>531</v>
      </c>
      <c r="F467" s="3">
        <v>11120</v>
      </c>
      <c r="G467" s="3" t="s">
        <v>24</v>
      </c>
      <c r="H467" s="3" t="s">
        <v>25</v>
      </c>
      <c r="I467" s="3" t="s">
        <v>73</v>
      </c>
      <c r="P467" s="3" t="s">
        <v>32</v>
      </c>
      <c r="Q467" s="3" t="s">
        <v>57</v>
      </c>
      <c r="R467" s="3" t="s">
        <v>30</v>
      </c>
      <c r="S467" s="3" t="s">
        <v>110</v>
      </c>
      <c r="T467" s="3" t="s">
        <v>48</v>
      </c>
    </row>
    <row r="468" spans="1:20" x14ac:dyDescent="0.2">
      <c r="A468" s="3" t="s">
        <v>1065</v>
      </c>
      <c r="B468" s="4">
        <v>6</v>
      </c>
      <c r="C468" s="3" t="s">
        <v>1066</v>
      </c>
      <c r="D468" s="3">
        <v>1093</v>
      </c>
      <c r="E468" s="3" t="s">
        <v>135</v>
      </c>
      <c r="F468" s="3">
        <v>11224</v>
      </c>
      <c r="G468" s="3" t="s">
        <v>24</v>
      </c>
      <c r="H468" s="3" t="s">
        <v>113</v>
      </c>
      <c r="I468" s="3" t="s">
        <v>26</v>
      </c>
      <c r="J468" s="3" t="s">
        <v>38</v>
      </c>
      <c r="K468" s="3" t="s">
        <v>157</v>
      </c>
      <c r="L468" s="3" t="s">
        <v>29</v>
      </c>
      <c r="M468" s="3" t="s">
        <v>69</v>
      </c>
      <c r="N468" s="3" t="s">
        <v>109</v>
      </c>
      <c r="P468" s="3" t="s">
        <v>32</v>
      </c>
      <c r="Q468" s="3" t="s">
        <v>57</v>
      </c>
      <c r="R468" s="3" t="s">
        <v>30</v>
      </c>
      <c r="S468" s="3" t="s">
        <v>34</v>
      </c>
      <c r="T468" s="3" t="s">
        <v>48</v>
      </c>
    </row>
    <row r="469" spans="1:20" x14ac:dyDescent="0.2">
      <c r="A469" s="3" t="s">
        <v>1067</v>
      </c>
      <c r="B469" s="4">
        <v>8</v>
      </c>
      <c r="C469" s="3" t="s">
        <v>1068</v>
      </c>
      <c r="D469" s="3">
        <v>1093</v>
      </c>
      <c r="E469" s="3" t="s">
        <v>135</v>
      </c>
      <c r="F469" s="3">
        <v>11228</v>
      </c>
      <c r="G469" s="3" t="s">
        <v>24</v>
      </c>
      <c r="H469" s="3" t="s">
        <v>113</v>
      </c>
      <c r="I469" s="3" t="s">
        <v>26</v>
      </c>
      <c r="J469" s="3" t="s">
        <v>38</v>
      </c>
      <c r="K469" s="3" t="s">
        <v>28</v>
      </c>
      <c r="L469" s="3" t="s">
        <v>148</v>
      </c>
      <c r="M469" s="3" t="s">
        <v>69</v>
      </c>
      <c r="N469" s="3" t="s">
        <v>31</v>
      </c>
      <c r="P469" s="3" t="s">
        <v>32</v>
      </c>
      <c r="Q469" s="3" t="s">
        <v>57</v>
      </c>
      <c r="R469" s="3" t="s">
        <v>30</v>
      </c>
      <c r="S469" s="3" t="s">
        <v>34</v>
      </c>
      <c r="T469" s="3" t="s">
        <v>35</v>
      </c>
    </row>
    <row r="470" spans="1:20" x14ac:dyDescent="0.2">
      <c r="A470" s="3" t="s">
        <v>1069</v>
      </c>
      <c r="B470" s="4">
        <v>7</v>
      </c>
      <c r="C470" s="3" t="s">
        <v>1070</v>
      </c>
      <c r="D470" s="3">
        <v>1093</v>
      </c>
      <c r="E470" s="3" t="s">
        <v>135</v>
      </c>
      <c r="F470" s="3">
        <v>24</v>
      </c>
      <c r="G470" s="3" t="s">
        <v>24</v>
      </c>
      <c r="H470" s="3" t="s">
        <v>113</v>
      </c>
      <c r="I470" s="3" t="s">
        <v>26</v>
      </c>
      <c r="J470" s="3" t="s">
        <v>38</v>
      </c>
      <c r="K470" s="3" t="s">
        <v>157</v>
      </c>
      <c r="L470" s="3" t="s">
        <v>148</v>
      </c>
      <c r="M470" s="3" t="s">
        <v>30</v>
      </c>
      <c r="N470" s="3" t="s">
        <v>31</v>
      </c>
      <c r="P470" s="3" t="s">
        <v>32</v>
      </c>
      <c r="Q470" s="3" t="s">
        <v>33</v>
      </c>
      <c r="R470" s="3" t="s">
        <v>30</v>
      </c>
      <c r="S470" s="3" t="s">
        <v>34</v>
      </c>
      <c r="T470" s="3" t="s">
        <v>35</v>
      </c>
    </row>
    <row r="471" spans="1:20" x14ac:dyDescent="0.2">
      <c r="A471" s="3" t="s">
        <v>1071</v>
      </c>
      <c r="B471" s="4">
        <v>7</v>
      </c>
      <c r="C471" s="3" t="s">
        <v>1072</v>
      </c>
      <c r="D471" s="3">
        <v>1093</v>
      </c>
      <c r="E471" s="3" t="s">
        <v>135</v>
      </c>
      <c r="F471" s="3">
        <v>11227</v>
      </c>
      <c r="G471" s="3" t="s">
        <v>24</v>
      </c>
      <c r="H471" s="3" t="s">
        <v>113</v>
      </c>
      <c r="I471" s="3" t="s">
        <v>26</v>
      </c>
      <c r="J471" s="3" t="s">
        <v>38</v>
      </c>
      <c r="K471" s="3" t="s">
        <v>157</v>
      </c>
      <c r="L471" s="3" t="s">
        <v>148</v>
      </c>
      <c r="M471" s="3" t="s">
        <v>30</v>
      </c>
      <c r="N471" s="3" t="s">
        <v>31</v>
      </c>
      <c r="P471" s="3" t="s">
        <v>32</v>
      </c>
      <c r="Q471" s="3" t="s">
        <v>33</v>
      </c>
      <c r="R471" s="3" t="s">
        <v>30</v>
      </c>
      <c r="S471" s="3" t="s">
        <v>34</v>
      </c>
      <c r="T471" s="3" t="s">
        <v>35</v>
      </c>
    </row>
    <row r="472" spans="1:20" x14ac:dyDescent="0.2">
      <c r="A472" s="3" t="s">
        <v>1073</v>
      </c>
      <c r="B472" s="4">
        <v>4</v>
      </c>
      <c r="C472" s="3" t="s">
        <v>1074</v>
      </c>
      <c r="D472" s="3">
        <v>1102</v>
      </c>
      <c r="E472" s="3" t="s">
        <v>531</v>
      </c>
      <c r="F472" s="3">
        <v>32</v>
      </c>
      <c r="G472" s="3" t="s">
        <v>24</v>
      </c>
      <c r="H472" s="3" t="s">
        <v>25</v>
      </c>
      <c r="I472" s="3" t="s">
        <v>26</v>
      </c>
      <c r="J472" s="3" t="s">
        <v>44</v>
      </c>
      <c r="K472" s="3" t="s">
        <v>84</v>
      </c>
      <c r="L472" s="3" t="s">
        <v>29</v>
      </c>
      <c r="M472" s="3" t="s">
        <v>30</v>
      </c>
      <c r="N472" s="3" t="s">
        <v>99</v>
      </c>
      <c r="P472" s="3" t="s">
        <v>90</v>
      </c>
      <c r="Q472" s="3" t="s">
        <v>33</v>
      </c>
      <c r="R472" s="3" t="s">
        <v>30</v>
      </c>
      <c r="S472" s="3" t="s">
        <v>39</v>
      </c>
      <c r="T472" s="3" t="s">
        <v>35</v>
      </c>
    </row>
    <row r="473" spans="1:20" x14ac:dyDescent="0.2">
      <c r="A473" s="3" t="s">
        <v>1075</v>
      </c>
      <c r="B473" s="4">
        <v>7</v>
      </c>
      <c r="C473" s="3" t="s">
        <v>1076</v>
      </c>
      <c r="D473" s="3">
        <v>1102</v>
      </c>
      <c r="E473" s="3" t="s">
        <v>531</v>
      </c>
      <c r="F473" s="3">
        <v>11103</v>
      </c>
      <c r="G473" s="3" t="s">
        <v>24</v>
      </c>
      <c r="H473" s="3" t="s">
        <v>25</v>
      </c>
      <c r="I473" s="3" t="s">
        <v>26</v>
      </c>
      <c r="J473" s="3" t="s">
        <v>38</v>
      </c>
      <c r="K473" s="3" t="s">
        <v>28</v>
      </c>
      <c r="L473" s="3" t="s">
        <v>29</v>
      </c>
      <c r="M473" s="3" t="s">
        <v>69</v>
      </c>
      <c r="N473" s="3" t="s">
        <v>31</v>
      </c>
      <c r="O473" s="3" t="s">
        <v>1077</v>
      </c>
      <c r="P473" s="3" t="s">
        <v>32</v>
      </c>
      <c r="Q473" s="3" t="s">
        <v>52</v>
      </c>
      <c r="R473" s="3" t="s">
        <v>30</v>
      </c>
      <c r="S473" s="3" t="s">
        <v>34</v>
      </c>
      <c r="T473" s="3" t="s">
        <v>48</v>
      </c>
    </row>
    <row r="474" spans="1:20" x14ac:dyDescent="0.2">
      <c r="A474" s="3" t="s">
        <v>1078</v>
      </c>
      <c r="B474" s="4">
        <v>7</v>
      </c>
      <c r="C474" s="3" t="s">
        <v>1079</v>
      </c>
      <c r="D474" s="3">
        <v>1102</v>
      </c>
      <c r="E474" s="3" t="s">
        <v>531</v>
      </c>
      <c r="F474" s="3">
        <v>11114</v>
      </c>
      <c r="G474" s="3" t="s">
        <v>24</v>
      </c>
      <c r="H474" s="3" t="s">
        <v>25</v>
      </c>
      <c r="I474" s="3" t="s">
        <v>26</v>
      </c>
      <c r="J474" s="3" t="s">
        <v>38</v>
      </c>
      <c r="K474" s="3" t="s">
        <v>28</v>
      </c>
      <c r="L474" s="3" t="s">
        <v>29</v>
      </c>
      <c r="M474" s="3" t="s">
        <v>69</v>
      </c>
      <c r="N474" s="3" t="s">
        <v>31</v>
      </c>
      <c r="O474" s="3" t="s">
        <v>1080</v>
      </c>
      <c r="P474" s="3" t="s">
        <v>32</v>
      </c>
      <c r="Q474" s="3" t="s">
        <v>52</v>
      </c>
      <c r="R474" s="3" t="s">
        <v>30</v>
      </c>
      <c r="S474" s="3" t="s">
        <v>34</v>
      </c>
      <c r="T474" s="3" t="s">
        <v>48</v>
      </c>
    </row>
    <row r="475" spans="1:20" x14ac:dyDescent="0.2">
      <c r="A475" s="3" t="s">
        <v>1081</v>
      </c>
      <c r="B475" s="4">
        <v>3</v>
      </c>
      <c r="C475" s="3" t="s">
        <v>1082</v>
      </c>
      <c r="D475" s="3">
        <v>1093</v>
      </c>
      <c r="E475" s="3" t="s">
        <v>135</v>
      </c>
      <c r="F475" s="3">
        <v>11207</v>
      </c>
      <c r="G475" s="3" t="s">
        <v>24</v>
      </c>
      <c r="H475" s="3" t="s">
        <v>113</v>
      </c>
      <c r="I475" s="3" t="s">
        <v>26</v>
      </c>
      <c r="J475" s="3" t="s">
        <v>38</v>
      </c>
      <c r="K475" s="3" t="s">
        <v>28</v>
      </c>
      <c r="L475" s="3" t="s">
        <v>108</v>
      </c>
      <c r="M475" s="3" t="s">
        <v>69</v>
      </c>
      <c r="N475" s="3" t="s">
        <v>99</v>
      </c>
      <c r="P475" s="3" t="s">
        <v>90</v>
      </c>
      <c r="Q475" s="3" t="s">
        <v>33</v>
      </c>
      <c r="R475" s="3" t="s">
        <v>189</v>
      </c>
      <c r="S475" s="3" t="s">
        <v>110</v>
      </c>
      <c r="T475" s="3" t="s">
        <v>35</v>
      </c>
    </row>
    <row r="476" spans="1:20" x14ac:dyDescent="0.2">
      <c r="A476" s="3" t="s">
        <v>1083</v>
      </c>
      <c r="B476" s="4">
        <v>7</v>
      </c>
      <c r="C476" s="3" t="s">
        <v>1084</v>
      </c>
      <c r="D476" s="3">
        <v>1102</v>
      </c>
      <c r="E476" s="3" t="s">
        <v>531</v>
      </c>
      <c r="F476" s="3">
        <v>11108</v>
      </c>
      <c r="G476" s="3" t="s">
        <v>24</v>
      </c>
      <c r="H476" s="3" t="s">
        <v>25</v>
      </c>
      <c r="I476" s="3" t="s">
        <v>26</v>
      </c>
      <c r="J476" s="3" t="s">
        <v>38</v>
      </c>
      <c r="K476" s="3" t="s">
        <v>84</v>
      </c>
      <c r="L476" s="3" t="s">
        <v>29</v>
      </c>
      <c r="M476" s="3" t="s">
        <v>30</v>
      </c>
      <c r="N476" s="3" t="s">
        <v>31</v>
      </c>
      <c r="P476" s="3" t="s">
        <v>114</v>
      </c>
      <c r="Q476" s="3" t="s">
        <v>33</v>
      </c>
      <c r="R476" s="3" t="s">
        <v>30</v>
      </c>
      <c r="S476" s="3" t="s">
        <v>34</v>
      </c>
      <c r="T476" s="3" t="s">
        <v>35</v>
      </c>
    </row>
    <row r="477" spans="1:20" x14ac:dyDescent="0.2">
      <c r="A477" s="3" t="s">
        <v>1085</v>
      </c>
      <c r="B477" s="4">
        <v>6</v>
      </c>
      <c r="C477" s="3" t="s">
        <v>1086</v>
      </c>
      <c r="D477" s="3">
        <v>1093</v>
      </c>
      <c r="E477" s="3" t="s">
        <v>135</v>
      </c>
      <c r="F477" s="3">
        <v>11212</v>
      </c>
      <c r="G477" s="3" t="s">
        <v>24</v>
      </c>
      <c r="H477" s="3" t="s">
        <v>113</v>
      </c>
      <c r="I477" s="3" t="s">
        <v>26</v>
      </c>
      <c r="J477" s="3" t="s">
        <v>38</v>
      </c>
      <c r="K477" s="3" t="s">
        <v>84</v>
      </c>
      <c r="L477" s="3" t="s">
        <v>29</v>
      </c>
      <c r="M477" s="3" t="s">
        <v>30</v>
      </c>
      <c r="N477" s="3" t="s">
        <v>31</v>
      </c>
      <c r="P477" s="3" t="s">
        <v>114</v>
      </c>
      <c r="Q477" s="3" t="s">
        <v>130</v>
      </c>
      <c r="R477" s="3" t="s">
        <v>30</v>
      </c>
      <c r="S477" s="3" t="s">
        <v>39</v>
      </c>
      <c r="T477" s="3" t="s">
        <v>35</v>
      </c>
    </row>
    <row r="478" spans="1:20" x14ac:dyDescent="0.2">
      <c r="A478" s="3" t="s">
        <v>1087</v>
      </c>
      <c r="B478" s="4">
        <v>5</v>
      </c>
      <c r="C478" s="3" t="s">
        <v>1088</v>
      </c>
      <c r="D478" s="3">
        <v>1093</v>
      </c>
      <c r="E478" s="3" t="s">
        <v>556</v>
      </c>
      <c r="F478" s="3">
        <v>11203</v>
      </c>
      <c r="G478" s="3" t="s">
        <v>24</v>
      </c>
      <c r="H478" s="3" t="s">
        <v>113</v>
      </c>
      <c r="I478" s="3" t="s">
        <v>26</v>
      </c>
      <c r="J478" s="3" t="s">
        <v>27</v>
      </c>
      <c r="K478" s="3" t="s">
        <v>84</v>
      </c>
      <c r="L478" s="3" t="s">
        <v>98</v>
      </c>
      <c r="M478" s="3" t="s">
        <v>69</v>
      </c>
      <c r="N478" s="3" t="s">
        <v>109</v>
      </c>
      <c r="P478" s="3" t="s">
        <v>32</v>
      </c>
      <c r="Q478" s="3" t="s">
        <v>57</v>
      </c>
      <c r="R478" s="3" t="s">
        <v>30</v>
      </c>
      <c r="S478" s="3" t="s">
        <v>34</v>
      </c>
      <c r="T478" s="3" t="s">
        <v>35</v>
      </c>
    </row>
    <row r="479" spans="1:20" x14ac:dyDescent="0.2">
      <c r="A479" s="3" t="s">
        <v>1089</v>
      </c>
      <c r="B479" s="4">
        <v>9</v>
      </c>
      <c r="C479" s="3" t="s">
        <v>1090</v>
      </c>
      <c r="D479" s="3">
        <v>1113</v>
      </c>
      <c r="E479" s="3" t="s">
        <v>1024</v>
      </c>
      <c r="F479" s="3">
        <v>11128</v>
      </c>
      <c r="G479" s="3" t="s">
        <v>24</v>
      </c>
      <c r="H479" s="3" t="s">
        <v>25</v>
      </c>
      <c r="I479" s="3" t="s">
        <v>26</v>
      </c>
      <c r="J479" s="3" t="s">
        <v>38</v>
      </c>
      <c r="K479" s="3" t="s">
        <v>28</v>
      </c>
      <c r="L479" s="3" t="s">
        <v>29</v>
      </c>
      <c r="M479" s="3" t="s">
        <v>30</v>
      </c>
      <c r="N479" s="3" t="s">
        <v>31</v>
      </c>
      <c r="P479" s="3" t="s">
        <v>32</v>
      </c>
      <c r="Q479" s="3" t="s">
        <v>57</v>
      </c>
      <c r="R479" s="3" t="s">
        <v>30</v>
      </c>
      <c r="S479" s="3" t="s">
        <v>34</v>
      </c>
      <c r="T479" s="3" t="s">
        <v>198</v>
      </c>
    </row>
    <row r="480" spans="1:20" x14ac:dyDescent="0.2">
      <c r="A480" s="3" t="s">
        <v>1091</v>
      </c>
      <c r="B480" s="4">
        <v>9</v>
      </c>
      <c r="C480" s="3" t="s">
        <v>1092</v>
      </c>
      <c r="D480" s="3">
        <v>1113</v>
      </c>
      <c r="E480" s="3" t="s">
        <v>1024</v>
      </c>
      <c r="F480" s="3">
        <v>11123</v>
      </c>
      <c r="G480" s="3" t="s">
        <v>24</v>
      </c>
      <c r="H480" s="3" t="s">
        <v>25</v>
      </c>
      <c r="I480" s="3" t="s">
        <v>26</v>
      </c>
      <c r="J480" s="3" t="s">
        <v>38</v>
      </c>
      <c r="K480" s="3" t="s">
        <v>28</v>
      </c>
      <c r="L480" s="3" t="s">
        <v>29</v>
      </c>
      <c r="M480" s="3" t="s">
        <v>30</v>
      </c>
      <c r="N480" s="3" t="s">
        <v>31</v>
      </c>
      <c r="P480" s="3" t="s">
        <v>32</v>
      </c>
      <c r="Q480" s="3" t="s">
        <v>57</v>
      </c>
      <c r="R480" s="3" t="s">
        <v>30</v>
      </c>
      <c r="S480" s="3" t="s">
        <v>34</v>
      </c>
      <c r="T480" s="3" t="s">
        <v>198</v>
      </c>
    </row>
    <row r="481" spans="1:20" x14ac:dyDescent="0.2">
      <c r="A481" s="3" t="s">
        <v>1093</v>
      </c>
      <c r="B481" s="4">
        <v>3</v>
      </c>
      <c r="C481" s="3" t="s">
        <v>1094</v>
      </c>
      <c r="D481" s="3">
        <v>1102</v>
      </c>
      <c r="E481" s="3" t="s">
        <v>531</v>
      </c>
      <c r="F481" s="3">
        <v>31</v>
      </c>
      <c r="G481" s="3" t="s">
        <v>24</v>
      </c>
      <c r="H481" s="3" t="s">
        <v>25</v>
      </c>
      <c r="I481" s="3" t="s">
        <v>26</v>
      </c>
      <c r="J481" s="3" t="s">
        <v>38</v>
      </c>
      <c r="K481" s="3" t="s">
        <v>157</v>
      </c>
      <c r="L481" s="3" t="s">
        <v>98</v>
      </c>
      <c r="M481" s="3" t="s">
        <v>69</v>
      </c>
      <c r="N481" s="3" t="s">
        <v>109</v>
      </c>
      <c r="P481" s="3" t="s">
        <v>114</v>
      </c>
      <c r="Q481" s="3" t="s">
        <v>33</v>
      </c>
      <c r="R481" s="3" t="s">
        <v>30</v>
      </c>
      <c r="S481" s="3" t="s">
        <v>110</v>
      </c>
      <c r="T481" s="3" t="s">
        <v>35</v>
      </c>
    </row>
    <row r="482" spans="1:20" x14ac:dyDescent="0.2">
      <c r="A482" s="3" t="s">
        <v>1095</v>
      </c>
      <c r="B482" s="4">
        <v>4</v>
      </c>
      <c r="C482" s="3" t="s">
        <v>1096</v>
      </c>
      <c r="D482" s="3">
        <v>1093</v>
      </c>
      <c r="E482" s="3" t="s">
        <v>135</v>
      </c>
      <c r="F482" s="3">
        <v>11208</v>
      </c>
      <c r="G482" s="3" t="s">
        <v>24</v>
      </c>
      <c r="H482" s="3" t="s">
        <v>113</v>
      </c>
      <c r="I482" s="3" t="s">
        <v>26</v>
      </c>
      <c r="J482" s="3" t="s">
        <v>38</v>
      </c>
      <c r="K482" s="3" t="s">
        <v>28</v>
      </c>
      <c r="L482" s="3" t="s">
        <v>108</v>
      </c>
      <c r="M482" s="3" t="s">
        <v>30</v>
      </c>
      <c r="N482" s="3" t="s">
        <v>109</v>
      </c>
      <c r="P482" s="3" t="s">
        <v>100</v>
      </c>
      <c r="Q482" s="3" t="s">
        <v>52</v>
      </c>
      <c r="R482" s="3" t="s">
        <v>56</v>
      </c>
      <c r="S482" s="3" t="s">
        <v>34</v>
      </c>
      <c r="T482" s="3" t="s">
        <v>48</v>
      </c>
    </row>
    <row r="483" spans="1:20" x14ac:dyDescent="0.2">
      <c r="A483" s="3" t="s">
        <v>1097</v>
      </c>
      <c r="B483" s="4">
        <v>5</v>
      </c>
      <c r="C483" s="3" t="s">
        <v>1098</v>
      </c>
      <c r="D483" s="3">
        <v>1113</v>
      </c>
      <c r="E483" s="3" t="s">
        <v>1024</v>
      </c>
      <c r="F483" s="3">
        <v>11121</v>
      </c>
      <c r="G483" s="3" t="s">
        <v>24</v>
      </c>
      <c r="H483" s="3" t="s">
        <v>25</v>
      </c>
      <c r="I483" s="3" t="s">
        <v>26</v>
      </c>
      <c r="J483" s="3" t="s">
        <v>67</v>
      </c>
      <c r="K483" s="3" t="s">
        <v>107</v>
      </c>
      <c r="L483" s="3" t="s">
        <v>29</v>
      </c>
      <c r="M483" s="3" t="s">
        <v>30</v>
      </c>
      <c r="N483" s="3" t="s">
        <v>31</v>
      </c>
      <c r="P483" s="3" t="s">
        <v>32</v>
      </c>
      <c r="Q483" s="3" t="s">
        <v>33</v>
      </c>
      <c r="R483" s="3" t="s">
        <v>30</v>
      </c>
      <c r="S483" s="3" t="s">
        <v>39</v>
      </c>
      <c r="T483" s="3" t="s">
        <v>101</v>
      </c>
    </row>
    <row r="484" spans="1:20" x14ac:dyDescent="0.2">
      <c r="A484" s="3" t="s">
        <v>1099</v>
      </c>
      <c r="B484" s="4">
        <v>3</v>
      </c>
      <c r="C484" s="3" t="s">
        <v>1100</v>
      </c>
      <c r="D484" s="3">
        <v>1093</v>
      </c>
      <c r="E484" s="3" t="s">
        <v>135</v>
      </c>
      <c r="F484" s="3">
        <v>11218</v>
      </c>
      <c r="G484" s="3" t="s">
        <v>24</v>
      </c>
      <c r="H484" s="3" t="s">
        <v>113</v>
      </c>
      <c r="I484" s="3" t="s">
        <v>26</v>
      </c>
      <c r="J484" s="3" t="s">
        <v>27</v>
      </c>
      <c r="K484" s="3" t="s">
        <v>107</v>
      </c>
      <c r="L484" s="3" t="s">
        <v>108</v>
      </c>
      <c r="M484" s="3" t="s">
        <v>69</v>
      </c>
      <c r="N484" s="3" t="s">
        <v>31</v>
      </c>
      <c r="P484" s="3" t="s">
        <v>100</v>
      </c>
      <c r="Q484" s="3" t="s">
        <v>52</v>
      </c>
      <c r="R484" s="3" t="s">
        <v>30</v>
      </c>
      <c r="S484" s="3" t="s">
        <v>39</v>
      </c>
      <c r="T484" s="3" t="s">
        <v>35</v>
      </c>
    </row>
    <row r="485" spans="1:20" x14ac:dyDescent="0.2">
      <c r="A485" s="3" t="s">
        <v>1101</v>
      </c>
      <c r="B485" s="4">
        <v>3</v>
      </c>
      <c r="C485" s="3" t="s">
        <v>1102</v>
      </c>
      <c r="D485" s="3">
        <v>1093</v>
      </c>
      <c r="E485" s="3" t="s">
        <v>135</v>
      </c>
      <c r="F485" s="3">
        <v>11216</v>
      </c>
      <c r="G485" s="3" t="s">
        <v>24</v>
      </c>
      <c r="H485" s="3" t="s">
        <v>113</v>
      </c>
      <c r="I485" s="3" t="s">
        <v>26</v>
      </c>
      <c r="J485" s="3" t="s">
        <v>27</v>
      </c>
      <c r="K485" s="3" t="s">
        <v>107</v>
      </c>
      <c r="L485" s="3" t="s">
        <v>108</v>
      </c>
      <c r="M485" s="3" t="s">
        <v>69</v>
      </c>
      <c r="N485" s="3" t="s">
        <v>31</v>
      </c>
      <c r="P485" s="3" t="s">
        <v>100</v>
      </c>
      <c r="Q485" s="3" t="s">
        <v>52</v>
      </c>
      <c r="R485" s="3" t="s">
        <v>30</v>
      </c>
      <c r="S485" s="3" t="s">
        <v>39</v>
      </c>
      <c r="T485" s="3" t="s">
        <v>35</v>
      </c>
    </row>
    <row r="486" spans="1:20" x14ac:dyDescent="0.2">
      <c r="A486" s="3" t="s">
        <v>1103</v>
      </c>
      <c r="B486" s="4">
        <v>3</v>
      </c>
      <c r="C486" s="3" t="s">
        <v>1104</v>
      </c>
      <c r="D486" s="3">
        <v>1093</v>
      </c>
      <c r="E486" s="3" t="s">
        <v>135</v>
      </c>
      <c r="F486" s="3">
        <v>11253</v>
      </c>
      <c r="G486" s="3" t="s">
        <v>24</v>
      </c>
      <c r="H486" s="3" t="s">
        <v>113</v>
      </c>
      <c r="I486" s="3" t="s">
        <v>26</v>
      </c>
      <c r="J486" s="3" t="s">
        <v>27</v>
      </c>
      <c r="K486" s="3" t="s">
        <v>107</v>
      </c>
      <c r="L486" s="3" t="s">
        <v>108</v>
      </c>
      <c r="M486" s="3" t="s">
        <v>69</v>
      </c>
      <c r="N486" s="3" t="s">
        <v>31</v>
      </c>
      <c r="P486" s="3" t="s">
        <v>100</v>
      </c>
      <c r="Q486" s="3" t="s">
        <v>52</v>
      </c>
      <c r="R486" s="3" t="s">
        <v>30</v>
      </c>
      <c r="S486" s="3" t="s">
        <v>39</v>
      </c>
      <c r="T486" s="3" t="s">
        <v>35</v>
      </c>
    </row>
    <row r="487" spans="1:20" x14ac:dyDescent="0.2">
      <c r="A487" s="3" t="s">
        <v>1105</v>
      </c>
      <c r="B487" s="4">
        <v>4</v>
      </c>
      <c r="C487" s="3" t="s">
        <v>1106</v>
      </c>
      <c r="D487" s="3">
        <v>1093</v>
      </c>
      <c r="E487" s="3" t="s">
        <v>135</v>
      </c>
      <c r="F487" s="5" t="s">
        <v>136</v>
      </c>
      <c r="G487" s="3" t="s">
        <v>24</v>
      </c>
      <c r="H487" s="3" t="s">
        <v>113</v>
      </c>
      <c r="I487" s="3" t="s">
        <v>26</v>
      </c>
      <c r="J487" s="3" t="s">
        <v>38</v>
      </c>
      <c r="K487" s="3" t="s">
        <v>84</v>
      </c>
      <c r="L487" s="3" t="s">
        <v>108</v>
      </c>
      <c r="M487" s="3" t="s">
        <v>69</v>
      </c>
      <c r="N487" s="3" t="s">
        <v>31</v>
      </c>
      <c r="P487" s="3" t="s">
        <v>90</v>
      </c>
      <c r="Q487" s="3" t="s">
        <v>33</v>
      </c>
      <c r="R487" s="3" t="s">
        <v>30</v>
      </c>
      <c r="S487" s="3" t="s">
        <v>39</v>
      </c>
      <c r="T487" s="3" t="s">
        <v>35</v>
      </c>
    </row>
    <row r="488" spans="1:20" x14ac:dyDescent="0.2">
      <c r="A488" s="3" t="s">
        <v>1107</v>
      </c>
      <c r="B488" s="4">
        <v>6</v>
      </c>
      <c r="C488" s="3" t="s">
        <v>1108</v>
      </c>
      <c r="D488" s="3">
        <v>1113</v>
      </c>
      <c r="E488" s="3" t="s">
        <v>1024</v>
      </c>
      <c r="F488" s="3">
        <v>11131</v>
      </c>
      <c r="G488" s="3" t="s">
        <v>24</v>
      </c>
      <c r="H488" s="3" t="s">
        <v>25</v>
      </c>
      <c r="I488" s="3" t="s">
        <v>26</v>
      </c>
      <c r="J488" s="3" t="s">
        <v>38</v>
      </c>
      <c r="K488" s="3" t="s">
        <v>107</v>
      </c>
      <c r="L488" s="3" t="s">
        <v>29</v>
      </c>
      <c r="M488" s="3" t="s">
        <v>30</v>
      </c>
      <c r="N488" s="3" t="s">
        <v>31</v>
      </c>
      <c r="P488" s="3" t="s">
        <v>114</v>
      </c>
      <c r="Q488" s="3" t="s">
        <v>33</v>
      </c>
      <c r="R488" s="3" t="s">
        <v>69</v>
      </c>
      <c r="S488" s="3" t="s">
        <v>34</v>
      </c>
      <c r="T488" s="3" t="s">
        <v>35</v>
      </c>
    </row>
    <row r="489" spans="1:20" x14ac:dyDescent="0.2">
      <c r="A489" s="3" t="s">
        <v>1109</v>
      </c>
      <c r="B489" s="4">
        <v>1</v>
      </c>
      <c r="C489" s="3" t="s">
        <v>1110</v>
      </c>
      <c r="D489" s="3">
        <v>1093</v>
      </c>
      <c r="E489" s="3" t="s">
        <v>135</v>
      </c>
      <c r="F489" s="3">
        <v>11230</v>
      </c>
      <c r="G489" s="3" t="s">
        <v>24</v>
      </c>
      <c r="H489" s="3" t="s">
        <v>113</v>
      </c>
      <c r="I489" s="3" t="s">
        <v>73</v>
      </c>
      <c r="P489" s="3" t="s">
        <v>114</v>
      </c>
      <c r="Q489" s="3" t="s">
        <v>52</v>
      </c>
      <c r="R489" s="3" t="s">
        <v>69</v>
      </c>
      <c r="S489" s="3" t="s">
        <v>39</v>
      </c>
      <c r="T489" s="3" t="s">
        <v>35</v>
      </c>
    </row>
    <row r="490" spans="1:20" x14ac:dyDescent="0.2">
      <c r="A490" s="3" t="s">
        <v>1111</v>
      </c>
      <c r="B490" s="4">
        <v>3</v>
      </c>
      <c r="C490" s="3" t="s">
        <v>1112</v>
      </c>
      <c r="D490" s="3">
        <v>1093</v>
      </c>
      <c r="E490" s="3" t="s">
        <v>135</v>
      </c>
      <c r="F490" s="3">
        <v>4</v>
      </c>
      <c r="G490" s="3" t="s">
        <v>24</v>
      </c>
      <c r="H490" s="3" t="s">
        <v>113</v>
      </c>
      <c r="I490" s="3" t="s">
        <v>26</v>
      </c>
      <c r="J490" s="3" t="s">
        <v>38</v>
      </c>
      <c r="K490" s="3" t="s">
        <v>84</v>
      </c>
      <c r="L490" s="3" t="s">
        <v>108</v>
      </c>
      <c r="M490" s="3" t="s">
        <v>30</v>
      </c>
      <c r="N490" s="3" t="s">
        <v>99</v>
      </c>
      <c r="P490" s="3" t="s">
        <v>114</v>
      </c>
      <c r="Q490" s="3" t="s">
        <v>52</v>
      </c>
      <c r="R490" s="3" t="s">
        <v>69</v>
      </c>
      <c r="S490" s="3" t="s">
        <v>34</v>
      </c>
      <c r="T490" s="3" t="s">
        <v>48</v>
      </c>
    </row>
    <row r="491" spans="1:20" x14ac:dyDescent="0.2">
      <c r="A491" s="3" t="s">
        <v>1113</v>
      </c>
      <c r="B491" s="4">
        <v>3</v>
      </c>
      <c r="C491" s="3" t="s">
        <v>1114</v>
      </c>
      <c r="D491" s="3">
        <v>1093</v>
      </c>
      <c r="E491" s="3" t="s">
        <v>135</v>
      </c>
      <c r="F491" s="3">
        <v>11226</v>
      </c>
      <c r="G491" s="3" t="s">
        <v>24</v>
      </c>
      <c r="H491" s="3" t="s">
        <v>113</v>
      </c>
      <c r="I491" s="3" t="s">
        <v>73</v>
      </c>
      <c r="P491" s="3" t="s">
        <v>32</v>
      </c>
      <c r="Q491" s="3" t="s">
        <v>33</v>
      </c>
      <c r="R491" s="3" t="s">
        <v>30</v>
      </c>
      <c r="S491" s="3" t="s">
        <v>34</v>
      </c>
      <c r="T491" s="3" t="s">
        <v>48</v>
      </c>
    </row>
    <row r="492" spans="1:20" x14ac:dyDescent="0.2">
      <c r="A492" s="3" t="s">
        <v>1115</v>
      </c>
      <c r="B492" s="4">
        <v>5</v>
      </c>
      <c r="C492" s="3" t="s">
        <v>1116</v>
      </c>
      <c r="D492" s="3">
        <v>1113</v>
      </c>
      <c r="E492" s="3" t="s">
        <v>1024</v>
      </c>
      <c r="F492" s="3">
        <v>11119</v>
      </c>
      <c r="G492" s="3" t="s">
        <v>24</v>
      </c>
      <c r="H492" s="3" t="s">
        <v>25</v>
      </c>
      <c r="I492" s="3" t="s">
        <v>26</v>
      </c>
      <c r="J492" s="3" t="s">
        <v>67</v>
      </c>
      <c r="K492" s="3" t="s">
        <v>84</v>
      </c>
      <c r="L492" s="3" t="s">
        <v>29</v>
      </c>
      <c r="M492" s="3" t="s">
        <v>30</v>
      </c>
      <c r="N492" s="3" t="s">
        <v>31</v>
      </c>
      <c r="O492" s="3" t="s">
        <v>1117</v>
      </c>
      <c r="P492" s="3" t="s">
        <v>32</v>
      </c>
      <c r="Q492" s="3" t="s">
        <v>52</v>
      </c>
      <c r="R492" s="3" t="s">
        <v>69</v>
      </c>
      <c r="S492" s="3" t="s">
        <v>34</v>
      </c>
      <c r="T492" s="3" t="s">
        <v>48</v>
      </c>
    </row>
    <row r="493" spans="1:20" x14ac:dyDescent="0.2">
      <c r="A493" s="3" t="s">
        <v>1118</v>
      </c>
      <c r="B493" s="4">
        <v>2</v>
      </c>
      <c r="C493" s="3" t="s">
        <v>1119</v>
      </c>
      <c r="D493" s="3">
        <v>1093</v>
      </c>
      <c r="E493" s="3" t="s">
        <v>135</v>
      </c>
      <c r="F493" s="3">
        <v>11211</v>
      </c>
      <c r="G493" s="3" t="s">
        <v>24</v>
      </c>
      <c r="H493" s="3" t="s">
        <v>113</v>
      </c>
      <c r="I493" s="3" t="s">
        <v>26</v>
      </c>
      <c r="J493" s="3" t="s">
        <v>67</v>
      </c>
      <c r="K493" s="3" t="s">
        <v>84</v>
      </c>
      <c r="L493" s="3" t="s">
        <v>108</v>
      </c>
      <c r="M493" s="3" t="s">
        <v>69</v>
      </c>
      <c r="N493" s="3" t="s">
        <v>99</v>
      </c>
      <c r="P493" s="3" t="s">
        <v>114</v>
      </c>
      <c r="Q493" s="3" t="s">
        <v>57</v>
      </c>
      <c r="R493" s="3" t="s">
        <v>69</v>
      </c>
      <c r="S493" s="3" t="s">
        <v>39</v>
      </c>
      <c r="T493" s="3" t="s">
        <v>35</v>
      </c>
    </row>
    <row r="494" spans="1:20" x14ac:dyDescent="0.2">
      <c r="A494" s="3" t="s">
        <v>1120</v>
      </c>
      <c r="B494" s="4">
        <v>1</v>
      </c>
      <c r="C494" s="3" t="s">
        <v>1112</v>
      </c>
      <c r="D494" s="3">
        <v>1093</v>
      </c>
      <c r="E494" s="3" t="s">
        <v>135</v>
      </c>
      <c r="F494" s="3">
        <v>4</v>
      </c>
      <c r="G494" s="3" t="s">
        <v>24</v>
      </c>
      <c r="H494" s="3" t="s">
        <v>113</v>
      </c>
      <c r="I494" s="3" t="s">
        <v>26</v>
      </c>
      <c r="J494" s="3" t="s">
        <v>38</v>
      </c>
      <c r="K494" s="3" t="s">
        <v>84</v>
      </c>
      <c r="L494" s="3" t="s">
        <v>108</v>
      </c>
      <c r="M494" s="3" t="s">
        <v>69</v>
      </c>
      <c r="N494" s="3" t="s">
        <v>99</v>
      </c>
      <c r="P494" s="3" t="s">
        <v>114</v>
      </c>
      <c r="Q494" s="3" t="s">
        <v>33</v>
      </c>
      <c r="R494" s="3" t="s">
        <v>69</v>
      </c>
      <c r="S494" s="3" t="s">
        <v>39</v>
      </c>
      <c r="T494" s="3" t="s">
        <v>101</v>
      </c>
    </row>
    <row r="495" spans="1:20" x14ac:dyDescent="0.2">
      <c r="A495" s="3" t="s">
        <v>1121</v>
      </c>
      <c r="B495" s="4">
        <v>8</v>
      </c>
      <c r="C495" s="3" t="s">
        <v>1122</v>
      </c>
      <c r="D495" s="3">
        <v>1113</v>
      </c>
      <c r="E495" s="3" t="s">
        <v>1024</v>
      </c>
      <c r="F495" s="3">
        <v>11136</v>
      </c>
      <c r="G495" s="3" t="s">
        <v>24</v>
      </c>
      <c r="H495" s="3" t="s">
        <v>25</v>
      </c>
      <c r="I495" s="3" t="s">
        <v>26</v>
      </c>
      <c r="J495" s="3" t="s">
        <v>38</v>
      </c>
      <c r="K495" s="3" t="s">
        <v>28</v>
      </c>
      <c r="L495" s="3" t="s">
        <v>29</v>
      </c>
      <c r="M495" s="3" t="s">
        <v>69</v>
      </c>
      <c r="N495" s="3" t="s">
        <v>31</v>
      </c>
      <c r="P495" s="3" t="s">
        <v>32</v>
      </c>
      <c r="Q495" s="3" t="s">
        <v>57</v>
      </c>
      <c r="R495" s="3" t="s">
        <v>30</v>
      </c>
      <c r="S495" s="3" t="s">
        <v>39</v>
      </c>
      <c r="T495" s="3" t="s">
        <v>35</v>
      </c>
    </row>
    <row r="496" spans="1:20" x14ac:dyDescent="0.2">
      <c r="A496" s="3" t="s">
        <v>1123</v>
      </c>
      <c r="B496" s="4">
        <v>2</v>
      </c>
      <c r="C496" s="3" t="s">
        <v>1124</v>
      </c>
      <c r="D496" s="3">
        <v>1093</v>
      </c>
      <c r="E496" s="3" t="s">
        <v>135</v>
      </c>
      <c r="F496" s="3">
        <v>11205</v>
      </c>
      <c r="G496" s="3" t="s">
        <v>24</v>
      </c>
      <c r="H496" s="3" t="s">
        <v>113</v>
      </c>
      <c r="I496" s="3" t="s">
        <v>26</v>
      </c>
      <c r="J496" s="3" t="s">
        <v>67</v>
      </c>
      <c r="K496" s="3" t="s">
        <v>84</v>
      </c>
      <c r="L496" s="3" t="s">
        <v>29</v>
      </c>
      <c r="M496" s="3" t="s">
        <v>69</v>
      </c>
      <c r="N496" s="3" t="s">
        <v>109</v>
      </c>
      <c r="P496" s="3" t="s">
        <v>90</v>
      </c>
      <c r="Q496" s="3" t="s">
        <v>52</v>
      </c>
      <c r="R496" s="3" t="s">
        <v>69</v>
      </c>
      <c r="S496" s="3" t="s">
        <v>34</v>
      </c>
      <c r="T496" s="3" t="s">
        <v>101</v>
      </c>
    </row>
    <row r="497" spans="1:20" x14ac:dyDescent="0.2">
      <c r="A497" s="3" t="s">
        <v>1125</v>
      </c>
      <c r="B497" s="4">
        <v>0</v>
      </c>
      <c r="C497" s="3" t="s">
        <v>1126</v>
      </c>
      <c r="D497" s="3">
        <v>1127</v>
      </c>
      <c r="E497" s="3" t="s">
        <v>1127</v>
      </c>
      <c r="F497" s="3">
        <v>29</v>
      </c>
      <c r="G497" s="3" t="s">
        <v>24</v>
      </c>
      <c r="H497" s="3" t="s">
        <v>113</v>
      </c>
      <c r="I497" s="3" t="s">
        <v>73</v>
      </c>
      <c r="P497" s="3" t="s">
        <v>90</v>
      </c>
      <c r="Q497" s="3" t="s">
        <v>33</v>
      </c>
      <c r="R497" s="3" t="s">
        <v>56</v>
      </c>
      <c r="S497" s="3" t="s">
        <v>39</v>
      </c>
      <c r="T497" s="3" t="s">
        <v>101</v>
      </c>
    </row>
    <row r="498" spans="1:20" x14ac:dyDescent="0.2">
      <c r="A498" s="3" t="s">
        <v>1128</v>
      </c>
      <c r="B498" s="4">
        <v>2</v>
      </c>
      <c r="C498" s="3" t="s">
        <v>1129</v>
      </c>
      <c r="D498" s="3">
        <v>1093</v>
      </c>
      <c r="E498" s="3" t="s">
        <v>135</v>
      </c>
      <c r="F498" s="3">
        <v>23</v>
      </c>
      <c r="G498" s="3" t="s">
        <v>24</v>
      </c>
      <c r="H498" s="3" t="s">
        <v>113</v>
      </c>
      <c r="I498" s="3" t="s">
        <v>26</v>
      </c>
      <c r="J498" s="3" t="s">
        <v>38</v>
      </c>
      <c r="K498" s="3" t="s">
        <v>84</v>
      </c>
      <c r="L498" s="3" t="s">
        <v>108</v>
      </c>
      <c r="M498" s="3" t="s">
        <v>189</v>
      </c>
      <c r="N498" s="3" t="s">
        <v>109</v>
      </c>
      <c r="P498" s="3" t="s">
        <v>114</v>
      </c>
      <c r="Q498" s="3" t="s">
        <v>33</v>
      </c>
      <c r="R498" s="3" t="s">
        <v>69</v>
      </c>
      <c r="S498" s="3" t="s">
        <v>34</v>
      </c>
      <c r="T498" s="3" t="s">
        <v>101</v>
      </c>
    </row>
    <row r="499" spans="1:20" x14ac:dyDescent="0.2">
      <c r="A499" s="3" t="s">
        <v>1130</v>
      </c>
      <c r="B499" s="4">
        <v>4</v>
      </c>
      <c r="C499" s="3" t="s">
        <v>1131</v>
      </c>
      <c r="D499" s="3">
        <v>1127</v>
      </c>
      <c r="E499" s="3" t="s">
        <v>1127</v>
      </c>
      <c r="F499" s="3">
        <v>11220</v>
      </c>
      <c r="G499" s="3" t="s">
        <v>24</v>
      </c>
      <c r="H499" s="3" t="s">
        <v>113</v>
      </c>
      <c r="I499" s="3" t="s">
        <v>26</v>
      </c>
      <c r="J499" s="3" t="s">
        <v>38</v>
      </c>
      <c r="K499" s="3" t="s">
        <v>157</v>
      </c>
      <c r="L499" s="3" t="s">
        <v>29</v>
      </c>
      <c r="M499" s="3" t="s">
        <v>56</v>
      </c>
      <c r="N499" s="3" t="s">
        <v>31</v>
      </c>
      <c r="P499" s="3" t="s">
        <v>100</v>
      </c>
      <c r="Q499" s="3" t="s">
        <v>57</v>
      </c>
      <c r="R499" s="3" t="s">
        <v>56</v>
      </c>
      <c r="S499" s="3" t="s">
        <v>39</v>
      </c>
      <c r="T499" s="3" t="s">
        <v>101</v>
      </c>
    </row>
    <row r="500" spans="1:20" x14ac:dyDescent="0.2">
      <c r="A500" s="3" t="s">
        <v>1132</v>
      </c>
      <c r="B500" s="4">
        <v>3</v>
      </c>
      <c r="C500" s="3" t="s">
        <v>1133</v>
      </c>
      <c r="D500" s="3">
        <v>1127</v>
      </c>
      <c r="E500" s="3" t="s">
        <v>1127</v>
      </c>
      <c r="G500" s="3" t="s">
        <v>24</v>
      </c>
      <c r="H500" s="3" t="s">
        <v>113</v>
      </c>
      <c r="I500" s="3" t="s">
        <v>26</v>
      </c>
      <c r="J500" s="3" t="s">
        <v>38</v>
      </c>
      <c r="K500" s="3" t="s">
        <v>157</v>
      </c>
      <c r="L500" s="3" t="s">
        <v>98</v>
      </c>
      <c r="M500" s="3" t="s">
        <v>56</v>
      </c>
      <c r="N500" s="3" t="s">
        <v>149</v>
      </c>
      <c r="P500" s="3" t="s">
        <v>32</v>
      </c>
      <c r="Q500" s="3" t="s">
        <v>57</v>
      </c>
      <c r="R500" s="3" t="s">
        <v>56</v>
      </c>
      <c r="S500" s="3" t="s">
        <v>110</v>
      </c>
      <c r="T500" s="3" t="s">
        <v>198</v>
      </c>
    </row>
    <row r="501" spans="1:20" x14ac:dyDescent="0.2">
      <c r="A501" s="3" t="s">
        <v>1134</v>
      </c>
      <c r="B501" s="4">
        <v>2</v>
      </c>
      <c r="C501" s="3" t="s">
        <v>1135</v>
      </c>
      <c r="D501" s="3">
        <v>1127</v>
      </c>
      <c r="E501" s="3" t="s">
        <v>1127</v>
      </c>
      <c r="F501" s="3">
        <v>11202</v>
      </c>
      <c r="G501" s="3" t="s">
        <v>24</v>
      </c>
      <c r="H501" s="3" t="s">
        <v>113</v>
      </c>
      <c r="I501" s="3" t="s">
        <v>73</v>
      </c>
      <c r="O501" s="3" t="s">
        <v>1136</v>
      </c>
      <c r="P501" s="3" t="s">
        <v>90</v>
      </c>
      <c r="Q501" s="3" t="s">
        <v>130</v>
      </c>
      <c r="R501" s="3" t="s">
        <v>30</v>
      </c>
      <c r="S501" s="3" t="s">
        <v>39</v>
      </c>
      <c r="T501" s="3" t="s">
        <v>35</v>
      </c>
    </row>
    <row r="502" spans="1:20" x14ac:dyDescent="0.2">
      <c r="A502" s="3" t="s">
        <v>1137</v>
      </c>
      <c r="B502" s="4">
        <v>7</v>
      </c>
      <c r="C502" s="3" t="s">
        <v>1138</v>
      </c>
      <c r="D502" s="3">
        <v>1127</v>
      </c>
      <c r="E502" s="3" t="s">
        <v>1127</v>
      </c>
      <c r="F502" s="3">
        <v>23</v>
      </c>
      <c r="G502" s="3" t="s">
        <v>24</v>
      </c>
      <c r="H502" s="3" t="s">
        <v>113</v>
      </c>
      <c r="I502" s="3" t="s">
        <v>26</v>
      </c>
      <c r="J502" s="3" t="s">
        <v>38</v>
      </c>
      <c r="K502" s="3" t="s">
        <v>28</v>
      </c>
      <c r="L502" s="3" t="s">
        <v>29</v>
      </c>
      <c r="M502" s="3" t="s">
        <v>30</v>
      </c>
      <c r="N502" s="3" t="s">
        <v>31</v>
      </c>
      <c r="P502" s="3" t="s">
        <v>32</v>
      </c>
      <c r="Q502" s="3" t="s">
        <v>52</v>
      </c>
      <c r="R502" s="3" t="s">
        <v>30</v>
      </c>
      <c r="S502" s="3" t="s">
        <v>110</v>
      </c>
      <c r="T502" s="3" t="s">
        <v>48</v>
      </c>
    </row>
    <row r="503" spans="1:20" x14ac:dyDescent="0.2">
      <c r="A503" s="3" t="s">
        <v>1139</v>
      </c>
      <c r="B503" s="4">
        <v>8</v>
      </c>
      <c r="C503" s="3" t="s">
        <v>1140</v>
      </c>
      <c r="D503" s="3">
        <v>1127</v>
      </c>
      <c r="E503" s="3" t="s">
        <v>1127</v>
      </c>
      <c r="F503" s="3">
        <v>21</v>
      </c>
      <c r="G503" s="3" t="s">
        <v>24</v>
      </c>
      <c r="H503" s="3" t="s">
        <v>113</v>
      </c>
      <c r="I503" s="3" t="s">
        <v>26</v>
      </c>
      <c r="J503" s="3" t="s">
        <v>38</v>
      </c>
      <c r="K503" s="3" t="s">
        <v>28</v>
      </c>
      <c r="L503" s="3" t="s">
        <v>29</v>
      </c>
      <c r="M503" s="3" t="s">
        <v>30</v>
      </c>
      <c r="N503" s="3" t="s">
        <v>31</v>
      </c>
      <c r="P503" s="3" t="s">
        <v>100</v>
      </c>
      <c r="Q503" s="3" t="s">
        <v>57</v>
      </c>
      <c r="R503" s="3" t="s">
        <v>69</v>
      </c>
      <c r="S503" s="3" t="s">
        <v>34</v>
      </c>
      <c r="T503" s="3" t="s">
        <v>35</v>
      </c>
    </row>
    <row r="504" spans="1:20" x14ac:dyDescent="0.2">
      <c r="A504" s="3" t="s">
        <v>1141</v>
      </c>
      <c r="B504" s="4">
        <v>4</v>
      </c>
      <c r="C504" s="3" t="s">
        <v>1142</v>
      </c>
      <c r="D504" s="3">
        <v>1127</v>
      </c>
      <c r="E504" s="3" t="s">
        <v>1127</v>
      </c>
      <c r="F504" s="3">
        <v>11222</v>
      </c>
      <c r="G504" s="3" t="s">
        <v>24</v>
      </c>
      <c r="H504" s="3" t="s">
        <v>113</v>
      </c>
      <c r="I504" s="3" t="s">
        <v>26</v>
      </c>
      <c r="J504" s="3" t="s">
        <v>38</v>
      </c>
      <c r="K504" s="3" t="s">
        <v>84</v>
      </c>
      <c r="L504" s="3" t="s">
        <v>29</v>
      </c>
      <c r="M504" s="3" t="s">
        <v>189</v>
      </c>
      <c r="N504" s="3" t="s">
        <v>31</v>
      </c>
      <c r="P504" s="3" t="s">
        <v>32</v>
      </c>
      <c r="Q504" s="3" t="s">
        <v>52</v>
      </c>
      <c r="R504" s="3" t="s">
        <v>56</v>
      </c>
      <c r="S504" s="3" t="s">
        <v>58</v>
      </c>
      <c r="T504" s="3" t="s">
        <v>48</v>
      </c>
    </row>
    <row r="505" spans="1:20" x14ac:dyDescent="0.2">
      <c r="A505" s="3" t="s">
        <v>1143</v>
      </c>
      <c r="B505" s="4">
        <v>0</v>
      </c>
      <c r="C505" s="3" t="s">
        <v>1144</v>
      </c>
      <c r="D505" s="3">
        <v>1127</v>
      </c>
      <c r="E505" s="3" t="s">
        <v>1127</v>
      </c>
      <c r="F505" s="3">
        <v>11218</v>
      </c>
      <c r="G505" s="3" t="s">
        <v>24</v>
      </c>
      <c r="H505" s="3" t="s">
        <v>113</v>
      </c>
      <c r="I505" s="3" t="s">
        <v>73</v>
      </c>
      <c r="P505" s="3" t="s">
        <v>114</v>
      </c>
      <c r="Q505" s="3" t="s">
        <v>33</v>
      </c>
      <c r="R505" s="3" t="s">
        <v>56</v>
      </c>
      <c r="S505" s="3" t="s">
        <v>39</v>
      </c>
      <c r="T505" s="3" t="s">
        <v>101</v>
      </c>
    </row>
    <row r="506" spans="1:20" x14ac:dyDescent="0.2">
      <c r="A506" s="3" t="s">
        <v>1145</v>
      </c>
      <c r="B506" s="4">
        <v>3</v>
      </c>
      <c r="C506" s="3" t="s">
        <v>1146</v>
      </c>
      <c r="D506" s="3">
        <v>1127</v>
      </c>
      <c r="E506" s="3" t="s">
        <v>1127</v>
      </c>
      <c r="F506" s="3">
        <v>11206</v>
      </c>
      <c r="G506" s="3" t="s">
        <v>24</v>
      </c>
      <c r="H506" s="3" t="s">
        <v>113</v>
      </c>
      <c r="I506" s="3" t="s">
        <v>26</v>
      </c>
      <c r="J506" s="3" t="s">
        <v>38</v>
      </c>
      <c r="K506" s="3" t="s">
        <v>84</v>
      </c>
      <c r="L506" s="3" t="s">
        <v>108</v>
      </c>
      <c r="M506" s="3" t="s">
        <v>56</v>
      </c>
      <c r="N506" s="3" t="s">
        <v>31</v>
      </c>
      <c r="P506" s="3" t="s">
        <v>90</v>
      </c>
      <c r="Q506" s="3" t="s">
        <v>57</v>
      </c>
      <c r="R506" s="3" t="s">
        <v>56</v>
      </c>
      <c r="S506" s="3" t="s">
        <v>39</v>
      </c>
      <c r="T506" s="3" t="s">
        <v>101</v>
      </c>
    </row>
    <row r="507" spans="1:20" x14ac:dyDescent="0.2">
      <c r="A507" s="3" t="s">
        <v>1147</v>
      </c>
      <c r="B507" s="4">
        <v>4</v>
      </c>
      <c r="C507" s="3" t="s">
        <v>1148</v>
      </c>
      <c r="D507" s="3">
        <v>1127</v>
      </c>
      <c r="E507" s="3" t="s">
        <v>1127</v>
      </c>
      <c r="F507" s="3">
        <v>11201</v>
      </c>
      <c r="G507" s="3" t="s">
        <v>24</v>
      </c>
      <c r="H507" s="3" t="s">
        <v>113</v>
      </c>
      <c r="I507" s="3" t="s">
        <v>26</v>
      </c>
      <c r="J507" s="3" t="s">
        <v>38</v>
      </c>
      <c r="K507" s="3" t="s">
        <v>28</v>
      </c>
      <c r="L507" s="3" t="s">
        <v>148</v>
      </c>
      <c r="M507" s="3" t="s">
        <v>30</v>
      </c>
      <c r="N507" s="3" t="s">
        <v>109</v>
      </c>
      <c r="P507" s="3" t="s">
        <v>90</v>
      </c>
      <c r="Q507" s="3" t="s">
        <v>57</v>
      </c>
      <c r="R507" s="3" t="s">
        <v>69</v>
      </c>
      <c r="S507" s="3" t="s">
        <v>39</v>
      </c>
      <c r="T507" s="3" t="s">
        <v>101</v>
      </c>
    </row>
    <row r="508" spans="1:20" x14ac:dyDescent="0.2">
      <c r="A508" s="3" t="s">
        <v>1149</v>
      </c>
      <c r="B508" s="4">
        <v>9</v>
      </c>
      <c r="C508" s="3" t="s">
        <v>1150</v>
      </c>
      <c r="D508" s="3">
        <v>1092</v>
      </c>
      <c r="E508" s="3" t="s">
        <v>556</v>
      </c>
      <c r="F508" s="3">
        <v>19</v>
      </c>
      <c r="G508" s="3" t="s">
        <v>24</v>
      </c>
      <c r="H508" s="3" t="s">
        <v>1151</v>
      </c>
      <c r="I508" s="3" t="s">
        <v>26</v>
      </c>
      <c r="J508" s="3" t="s">
        <v>38</v>
      </c>
      <c r="K508" s="3" t="s">
        <v>28</v>
      </c>
      <c r="L508" s="3" t="s">
        <v>29</v>
      </c>
      <c r="M508" s="3" t="s">
        <v>30</v>
      </c>
      <c r="N508" s="3" t="s">
        <v>31</v>
      </c>
      <c r="P508" s="3" t="s">
        <v>32</v>
      </c>
      <c r="Q508" s="3" t="s">
        <v>57</v>
      </c>
      <c r="R508" s="3" t="s">
        <v>30</v>
      </c>
      <c r="S508" s="3" t="s">
        <v>34</v>
      </c>
      <c r="T508" s="3" t="s">
        <v>48</v>
      </c>
    </row>
    <row r="509" spans="1:20" x14ac:dyDescent="0.2">
      <c r="A509" s="3" t="s">
        <v>1152</v>
      </c>
      <c r="B509" s="4">
        <v>6</v>
      </c>
      <c r="C509" s="3" t="s">
        <v>1153</v>
      </c>
      <c r="D509" s="3">
        <v>1127</v>
      </c>
      <c r="E509" s="3" t="s">
        <v>1127</v>
      </c>
      <c r="F509" s="3">
        <v>27</v>
      </c>
      <c r="G509" s="3" t="s">
        <v>24</v>
      </c>
      <c r="H509" s="3" t="s">
        <v>113</v>
      </c>
      <c r="I509" s="3" t="s">
        <v>26</v>
      </c>
      <c r="J509" s="3" t="s">
        <v>38</v>
      </c>
      <c r="K509" s="3" t="s">
        <v>28</v>
      </c>
      <c r="L509" s="3" t="s">
        <v>29</v>
      </c>
      <c r="M509" s="3" t="s">
        <v>56</v>
      </c>
      <c r="N509" s="3" t="s">
        <v>31</v>
      </c>
      <c r="P509" s="3" t="s">
        <v>32</v>
      </c>
      <c r="Q509" s="3" t="s">
        <v>52</v>
      </c>
      <c r="R509" s="3" t="s">
        <v>30</v>
      </c>
      <c r="S509" s="3" t="s">
        <v>39</v>
      </c>
      <c r="T509" s="3" t="s">
        <v>101</v>
      </c>
    </row>
    <row r="510" spans="1:20" x14ac:dyDescent="0.2">
      <c r="A510" s="3" t="s">
        <v>1154</v>
      </c>
      <c r="B510" s="4">
        <v>2</v>
      </c>
      <c r="C510" s="3" t="s">
        <v>1155</v>
      </c>
      <c r="D510" s="3">
        <v>1127</v>
      </c>
      <c r="E510" s="3" t="s">
        <v>1127</v>
      </c>
      <c r="F510" s="5" t="s">
        <v>55</v>
      </c>
      <c r="G510" s="3" t="s">
        <v>24</v>
      </c>
      <c r="H510" s="3" t="s">
        <v>113</v>
      </c>
      <c r="I510" s="3" t="s">
        <v>73</v>
      </c>
      <c r="P510" s="3" t="s">
        <v>32</v>
      </c>
      <c r="Q510" s="3" t="s">
        <v>33</v>
      </c>
      <c r="R510" s="3" t="s">
        <v>30</v>
      </c>
      <c r="S510" s="3" t="s">
        <v>39</v>
      </c>
      <c r="T510" s="3" t="s">
        <v>101</v>
      </c>
    </row>
    <row r="511" spans="1:20" x14ac:dyDescent="0.2">
      <c r="A511" s="3" t="s">
        <v>1156</v>
      </c>
      <c r="B511" s="4">
        <v>2</v>
      </c>
      <c r="C511" s="3" t="s">
        <v>1157</v>
      </c>
      <c r="D511" s="3">
        <v>1127</v>
      </c>
      <c r="E511" s="3" t="s">
        <v>1127</v>
      </c>
      <c r="F511" s="3">
        <v>11224</v>
      </c>
      <c r="G511" s="3" t="s">
        <v>24</v>
      </c>
      <c r="H511" s="3" t="s">
        <v>113</v>
      </c>
      <c r="I511" s="3" t="s">
        <v>26</v>
      </c>
      <c r="J511" s="3" t="s">
        <v>27</v>
      </c>
      <c r="K511" s="3" t="s">
        <v>28</v>
      </c>
      <c r="L511" s="3" t="s">
        <v>29</v>
      </c>
      <c r="M511" s="3" t="s">
        <v>69</v>
      </c>
      <c r="N511" s="3" t="s">
        <v>149</v>
      </c>
      <c r="P511" s="3" t="s">
        <v>114</v>
      </c>
      <c r="Q511" s="3" t="s">
        <v>130</v>
      </c>
      <c r="R511" s="3" t="s">
        <v>69</v>
      </c>
      <c r="S511" s="3" t="s">
        <v>110</v>
      </c>
      <c r="T511" s="3" t="s">
        <v>198</v>
      </c>
    </row>
    <row r="512" spans="1:20" x14ac:dyDescent="0.2">
      <c r="A512" s="3" t="s">
        <v>1158</v>
      </c>
      <c r="B512" s="4">
        <v>5</v>
      </c>
      <c r="C512" s="3" t="s">
        <v>1159</v>
      </c>
      <c r="D512" s="3">
        <v>1127</v>
      </c>
      <c r="E512" s="3" t="s">
        <v>1127</v>
      </c>
      <c r="F512" s="3">
        <v>13</v>
      </c>
      <c r="G512" s="3" t="s">
        <v>24</v>
      </c>
      <c r="H512" s="3" t="s">
        <v>113</v>
      </c>
      <c r="I512" s="3" t="s">
        <v>26</v>
      </c>
      <c r="J512" s="3" t="s">
        <v>27</v>
      </c>
      <c r="K512" s="3" t="s">
        <v>28</v>
      </c>
      <c r="L512" s="3" t="s">
        <v>29</v>
      </c>
      <c r="M512" s="3" t="s">
        <v>69</v>
      </c>
      <c r="N512" s="3" t="s">
        <v>149</v>
      </c>
      <c r="P512" s="3" t="s">
        <v>114</v>
      </c>
      <c r="Q512" s="3" t="s">
        <v>57</v>
      </c>
      <c r="R512" s="3" t="s">
        <v>30</v>
      </c>
      <c r="S512" s="3" t="s">
        <v>34</v>
      </c>
      <c r="T512" s="3" t="s">
        <v>101</v>
      </c>
    </row>
    <row r="513" spans="1:20" x14ac:dyDescent="0.2">
      <c r="A513" s="3" t="s">
        <v>1160</v>
      </c>
      <c r="B513" s="4">
        <v>8</v>
      </c>
      <c r="C513" s="3" t="s">
        <v>1161</v>
      </c>
      <c r="D513" s="3">
        <v>1127</v>
      </c>
      <c r="E513" s="3" t="s">
        <v>1127</v>
      </c>
      <c r="F513" s="3">
        <v>15</v>
      </c>
      <c r="G513" s="3" t="s">
        <v>24</v>
      </c>
      <c r="H513" s="3" t="s">
        <v>113</v>
      </c>
      <c r="I513" s="3" t="s">
        <v>26</v>
      </c>
      <c r="J513" s="3" t="s">
        <v>38</v>
      </c>
      <c r="K513" s="3" t="s">
        <v>84</v>
      </c>
      <c r="L513" s="3" t="s">
        <v>29</v>
      </c>
      <c r="M513" s="3" t="s">
        <v>30</v>
      </c>
      <c r="N513" s="3" t="s">
        <v>149</v>
      </c>
      <c r="P513" s="3" t="s">
        <v>32</v>
      </c>
      <c r="Q513" s="3" t="s">
        <v>57</v>
      </c>
      <c r="R513" s="3" t="s">
        <v>30</v>
      </c>
      <c r="S513" s="3" t="s">
        <v>34</v>
      </c>
      <c r="T513" s="3" t="s">
        <v>35</v>
      </c>
    </row>
    <row r="514" spans="1:20" x14ac:dyDescent="0.2">
      <c r="A514" s="3" t="s">
        <v>1162</v>
      </c>
      <c r="B514" s="4">
        <v>3</v>
      </c>
      <c r="C514" s="3" t="s">
        <v>1163</v>
      </c>
      <c r="D514" s="3">
        <v>1092</v>
      </c>
      <c r="E514" s="3" t="s">
        <v>556</v>
      </c>
      <c r="F514" s="3">
        <v>29</v>
      </c>
      <c r="G514" s="3" t="s">
        <v>24</v>
      </c>
      <c r="H514" s="3" t="s">
        <v>1151</v>
      </c>
      <c r="I514" s="3" t="s">
        <v>73</v>
      </c>
      <c r="P514" s="3" t="s">
        <v>32</v>
      </c>
      <c r="Q514" s="3" t="s">
        <v>33</v>
      </c>
      <c r="R514" s="3" t="s">
        <v>30</v>
      </c>
      <c r="S514" s="3" t="s">
        <v>34</v>
      </c>
      <c r="T514" s="3" t="s">
        <v>101</v>
      </c>
    </row>
    <row r="515" spans="1:20" x14ac:dyDescent="0.2">
      <c r="A515" s="3" t="s">
        <v>1164</v>
      </c>
      <c r="B515" s="4">
        <v>3</v>
      </c>
      <c r="C515" s="3" t="s">
        <v>1165</v>
      </c>
      <c r="D515" s="3">
        <v>1106</v>
      </c>
      <c r="E515" s="3" t="s">
        <v>893</v>
      </c>
      <c r="F515" s="3">
        <v>24</v>
      </c>
      <c r="G515" s="3" t="s">
        <v>24</v>
      </c>
      <c r="H515" s="3" t="s">
        <v>25</v>
      </c>
      <c r="I515" s="3" t="s">
        <v>73</v>
      </c>
      <c r="P515" s="3" t="s">
        <v>114</v>
      </c>
      <c r="Q515" s="3" t="s">
        <v>57</v>
      </c>
      <c r="R515" s="3" t="s">
        <v>30</v>
      </c>
      <c r="S515" s="3" t="s">
        <v>34</v>
      </c>
      <c r="T515" s="3" t="s">
        <v>101</v>
      </c>
    </row>
    <row r="516" spans="1:20" x14ac:dyDescent="0.2">
      <c r="A516" s="3" t="s">
        <v>1166</v>
      </c>
      <c r="B516" s="4">
        <v>3</v>
      </c>
      <c r="C516" s="3" t="s">
        <v>1167</v>
      </c>
      <c r="D516" s="3">
        <v>1127</v>
      </c>
      <c r="E516" s="3" t="s">
        <v>1127</v>
      </c>
      <c r="F516" s="3">
        <v>31</v>
      </c>
      <c r="G516" s="3" t="s">
        <v>24</v>
      </c>
      <c r="H516" s="3" t="s">
        <v>113</v>
      </c>
      <c r="I516" s="3" t="s">
        <v>26</v>
      </c>
      <c r="J516" s="3" t="s">
        <v>67</v>
      </c>
      <c r="K516" s="3" t="s">
        <v>28</v>
      </c>
      <c r="L516" s="3" t="s">
        <v>29</v>
      </c>
      <c r="M516" s="3" t="s">
        <v>69</v>
      </c>
      <c r="N516" s="3" t="s">
        <v>149</v>
      </c>
      <c r="P516" s="3" t="s">
        <v>32</v>
      </c>
      <c r="Q516" s="3" t="s">
        <v>52</v>
      </c>
      <c r="R516" s="3" t="s">
        <v>56</v>
      </c>
      <c r="S516" s="3" t="s">
        <v>39</v>
      </c>
      <c r="T516" s="3" t="s">
        <v>101</v>
      </c>
    </row>
    <row r="517" spans="1:20" x14ac:dyDescent="0.2">
      <c r="A517" s="3" t="s">
        <v>1168</v>
      </c>
      <c r="B517" s="4">
        <v>10</v>
      </c>
      <c r="C517" s="3" t="s">
        <v>1169</v>
      </c>
      <c r="D517" s="3">
        <v>1114</v>
      </c>
      <c r="E517" s="3" t="s">
        <v>80</v>
      </c>
      <c r="F517" s="3">
        <v>22</v>
      </c>
      <c r="G517" s="3" t="s">
        <v>24</v>
      </c>
      <c r="H517" s="3" t="s">
        <v>25</v>
      </c>
      <c r="I517" s="3" t="s">
        <v>26</v>
      </c>
      <c r="J517" s="3" t="s">
        <v>38</v>
      </c>
      <c r="K517" s="3" t="s">
        <v>28</v>
      </c>
      <c r="L517" s="3" t="s">
        <v>29</v>
      </c>
      <c r="M517" s="3" t="s">
        <v>30</v>
      </c>
      <c r="N517" s="3" t="s">
        <v>31</v>
      </c>
      <c r="P517" s="3" t="s">
        <v>32</v>
      </c>
      <c r="Q517" s="3" t="s">
        <v>57</v>
      </c>
      <c r="R517" s="3" t="s">
        <v>30</v>
      </c>
      <c r="S517" s="3" t="s">
        <v>34</v>
      </c>
      <c r="T517" s="3" t="s">
        <v>35</v>
      </c>
    </row>
    <row r="518" spans="1:20" x14ac:dyDescent="0.2">
      <c r="A518" s="3" t="s">
        <v>1170</v>
      </c>
      <c r="B518" s="4">
        <v>0</v>
      </c>
      <c r="C518" s="3" t="s">
        <v>1171</v>
      </c>
      <c r="D518" s="3">
        <v>1127</v>
      </c>
      <c r="E518" s="3" t="s">
        <v>1127</v>
      </c>
      <c r="F518" s="3">
        <v>11216</v>
      </c>
      <c r="G518" s="3" t="s">
        <v>24</v>
      </c>
      <c r="H518" s="3" t="s">
        <v>113</v>
      </c>
      <c r="I518" s="3" t="s">
        <v>73</v>
      </c>
      <c r="P518" s="3" t="s">
        <v>100</v>
      </c>
      <c r="Q518" s="3" t="s">
        <v>130</v>
      </c>
      <c r="R518" s="3" t="s">
        <v>69</v>
      </c>
      <c r="S518" s="3" t="s">
        <v>39</v>
      </c>
      <c r="T518" s="3" t="s">
        <v>48</v>
      </c>
    </row>
    <row r="519" spans="1:20" x14ac:dyDescent="0.2">
      <c r="A519" s="3" t="s">
        <v>1172</v>
      </c>
      <c r="B519" s="4">
        <v>1</v>
      </c>
      <c r="C519" s="3" t="s">
        <v>1173</v>
      </c>
      <c r="D519" s="3">
        <v>1127</v>
      </c>
      <c r="E519" s="3" t="s">
        <v>1127</v>
      </c>
      <c r="F519" s="3">
        <v>17</v>
      </c>
      <c r="G519" s="3" t="s">
        <v>24</v>
      </c>
      <c r="H519" s="3" t="s">
        <v>113</v>
      </c>
      <c r="I519" s="3" t="s">
        <v>73</v>
      </c>
      <c r="P519" s="3" t="s">
        <v>114</v>
      </c>
      <c r="Q519" s="3" t="s">
        <v>52</v>
      </c>
      <c r="R519" s="3" t="s">
        <v>30</v>
      </c>
      <c r="S519" s="3" t="s">
        <v>39</v>
      </c>
      <c r="T519" s="3" t="s">
        <v>48</v>
      </c>
    </row>
    <row r="520" spans="1:20" x14ac:dyDescent="0.2">
      <c r="A520" s="3" t="s">
        <v>1174</v>
      </c>
      <c r="B520" s="4">
        <v>2</v>
      </c>
      <c r="C520" s="3" t="s">
        <v>1175</v>
      </c>
      <c r="D520" s="3">
        <v>1127</v>
      </c>
      <c r="E520" s="3" t="s">
        <v>1127</v>
      </c>
      <c r="F520" s="3">
        <v>11208</v>
      </c>
      <c r="G520" s="3" t="s">
        <v>24</v>
      </c>
      <c r="H520" s="3" t="s">
        <v>113</v>
      </c>
      <c r="I520" s="3" t="s">
        <v>73</v>
      </c>
      <c r="P520" s="3" t="s">
        <v>114</v>
      </c>
      <c r="Q520" s="3" t="s">
        <v>57</v>
      </c>
      <c r="R520" s="3" t="s">
        <v>56</v>
      </c>
      <c r="S520" s="3" t="s">
        <v>39</v>
      </c>
      <c r="T520" s="3" t="s">
        <v>35</v>
      </c>
    </row>
    <row r="521" spans="1:20" x14ac:dyDescent="0.2">
      <c r="A521" s="3" t="s">
        <v>1176</v>
      </c>
      <c r="B521" s="4">
        <v>4</v>
      </c>
      <c r="C521" s="3" t="s">
        <v>1177</v>
      </c>
      <c r="D521" s="3">
        <v>2248</v>
      </c>
      <c r="E521" s="3" t="s">
        <v>1013</v>
      </c>
      <c r="F521" s="3">
        <v>1124</v>
      </c>
      <c r="G521" s="3" t="s">
        <v>24</v>
      </c>
      <c r="H521" s="3" t="s">
        <v>25</v>
      </c>
      <c r="I521" s="3" t="s">
        <v>26</v>
      </c>
      <c r="J521" s="3" t="s">
        <v>38</v>
      </c>
      <c r="K521" s="3" t="s">
        <v>84</v>
      </c>
      <c r="L521" s="3" t="s">
        <v>108</v>
      </c>
      <c r="M521" s="3" t="s">
        <v>30</v>
      </c>
      <c r="N521" s="3" t="s">
        <v>99</v>
      </c>
      <c r="P521" s="3" t="s">
        <v>32</v>
      </c>
      <c r="Q521" s="3" t="s">
        <v>33</v>
      </c>
      <c r="R521" s="3" t="s">
        <v>56</v>
      </c>
      <c r="S521" s="3" t="s">
        <v>39</v>
      </c>
      <c r="T521" s="3" t="s">
        <v>35</v>
      </c>
    </row>
    <row r="522" spans="1:20" x14ac:dyDescent="0.2">
      <c r="A522" s="3" t="s">
        <v>1178</v>
      </c>
      <c r="B522" s="4">
        <v>5</v>
      </c>
      <c r="C522" s="3" t="s">
        <v>1179</v>
      </c>
      <c r="D522" s="3">
        <v>2248</v>
      </c>
      <c r="E522" s="3" t="s">
        <v>1013</v>
      </c>
      <c r="F522" s="3">
        <v>1106</v>
      </c>
      <c r="G522" s="3" t="s">
        <v>24</v>
      </c>
      <c r="H522" s="3" t="s">
        <v>25</v>
      </c>
      <c r="I522" s="3" t="s">
        <v>26</v>
      </c>
      <c r="J522" s="3" t="s">
        <v>38</v>
      </c>
      <c r="K522" s="3" t="s">
        <v>84</v>
      </c>
      <c r="L522" s="3" t="s">
        <v>108</v>
      </c>
      <c r="M522" s="3" t="s">
        <v>30</v>
      </c>
      <c r="N522" s="3" t="s">
        <v>99</v>
      </c>
      <c r="P522" s="3" t="s">
        <v>32</v>
      </c>
      <c r="Q522" s="3" t="s">
        <v>33</v>
      </c>
      <c r="R522" s="3" t="s">
        <v>30</v>
      </c>
      <c r="S522" s="3" t="s">
        <v>110</v>
      </c>
      <c r="T522" s="3" t="s">
        <v>35</v>
      </c>
    </row>
    <row r="523" spans="1:20" x14ac:dyDescent="0.2">
      <c r="A523" s="3" t="s">
        <v>1180</v>
      </c>
      <c r="B523" s="4">
        <v>2</v>
      </c>
      <c r="C523" s="3" t="s">
        <v>1181</v>
      </c>
      <c r="D523" s="3">
        <v>1127</v>
      </c>
      <c r="E523" s="3" t="s">
        <v>1127</v>
      </c>
      <c r="F523" s="3">
        <v>11210</v>
      </c>
      <c r="G523" s="3" t="s">
        <v>24</v>
      </c>
      <c r="H523" s="3" t="s">
        <v>113</v>
      </c>
      <c r="I523" s="3" t="s">
        <v>73</v>
      </c>
      <c r="O523" s="3" t="s">
        <v>1117</v>
      </c>
      <c r="P523" s="3" t="s">
        <v>114</v>
      </c>
      <c r="Q523" s="3" t="s">
        <v>33</v>
      </c>
      <c r="R523" s="3" t="s">
        <v>30</v>
      </c>
      <c r="S523" s="3" t="s">
        <v>110</v>
      </c>
      <c r="T523" s="3" t="s">
        <v>35</v>
      </c>
    </row>
    <row r="524" spans="1:20" x14ac:dyDescent="0.2">
      <c r="A524" s="3" t="s">
        <v>1182</v>
      </c>
      <c r="B524" s="4">
        <v>9</v>
      </c>
      <c r="C524" s="3" t="s">
        <v>1183</v>
      </c>
      <c r="D524" s="3">
        <v>1127</v>
      </c>
      <c r="E524" s="3" t="s">
        <v>1127</v>
      </c>
      <c r="F524" s="3">
        <v>19</v>
      </c>
      <c r="G524" s="3" t="s">
        <v>24</v>
      </c>
      <c r="H524" s="3" t="s">
        <v>113</v>
      </c>
      <c r="I524" s="3" t="s">
        <v>26</v>
      </c>
      <c r="J524" s="3" t="s">
        <v>38</v>
      </c>
      <c r="K524" s="3" t="s">
        <v>28</v>
      </c>
      <c r="L524" s="3" t="s">
        <v>29</v>
      </c>
      <c r="M524" s="3" t="s">
        <v>30</v>
      </c>
      <c r="N524" s="3" t="s">
        <v>31</v>
      </c>
      <c r="P524" s="3" t="s">
        <v>32</v>
      </c>
      <c r="Q524" s="3" t="s">
        <v>52</v>
      </c>
      <c r="R524" s="3" t="s">
        <v>30</v>
      </c>
      <c r="S524" s="3" t="s">
        <v>34</v>
      </c>
      <c r="T524" s="3" t="s">
        <v>35</v>
      </c>
    </row>
    <row r="525" spans="1:20" x14ac:dyDescent="0.2">
      <c r="A525" s="3" t="s">
        <v>1184</v>
      </c>
      <c r="B525" s="4">
        <v>5</v>
      </c>
      <c r="C525" s="3" t="s">
        <v>1185</v>
      </c>
      <c r="D525" s="3">
        <v>1127</v>
      </c>
      <c r="E525" s="3" t="s">
        <v>1127</v>
      </c>
      <c r="F525" s="3">
        <v>11225</v>
      </c>
      <c r="G525" s="3" t="s">
        <v>24</v>
      </c>
      <c r="H525" s="3" t="s">
        <v>113</v>
      </c>
      <c r="I525" s="3" t="s">
        <v>26</v>
      </c>
      <c r="J525" s="3" t="s">
        <v>67</v>
      </c>
      <c r="K525" s="3" t="s">
        <v>28</v>
      </c>
      <c r="L525" s="3" t="s">
        <v>108</v>
      </c>
      <c r="M525" s="3" t="s">
        <v>69</v>
      </c>
      <c r="N525" s="3" t="s">
        <v>31</v>
      </c>
      <c r="P525" s="3" t="s">
        <v>100</v>
      </c>
      <c r="Q525" s="3" t="s">
        <v>57</v>
      </c>
      <c r="R525" s="3" t="s">
        <v>30</v>
      </c>
      <c r="S525" s="3" t="s">
        <v>39</v>
      </c>
      <c r="T525" s="3" t="s">
        <v>35</v>
      </c>
    </row>
    <row r="526" spans="1:20" x14ac:dyDescent="0.2">
      <c r="A526" s="3" t="s">
        <v>1186</v>
      </c>
      <c r="B526" s="4">
        <v>7</v>
      </c>
      <c r="C526" s="3" t="s">
        <v>1187</v>
      </c>
      <c r="D526" s="3">
        <v>1127</v>
      </c>
      <c r="E526" s="3" t="s">
        <v>1127</v>
      </c>
      <c r="F526" s="3">
        <v>11214</v>
      </c>
      <c r="G526" s="3" t="s">
        <v>24</v>
      </c>
      <c r="H526" s="3" t="s">
        <v>113</v>
      </c>
      <c r="I526" s="3" t="s">
        <v>26</v>
      </c>
      <c r="J526" s="3" t="s">
        <v>38</v>
      </c>
      <c r="K526" s="3" t="s">
        <v>28</v>
      </c>
      <c r="L526" s="3" t="s">
        <v>29</v>
      </c>
      <c r="M526" s="3" t="s">
        <v>56</v>
      </c>
      <c r="N526" s="3" t="s">
        <v>31</v>
      </c>
      <c r="P526" s="3" t="s">
        <v>32</v>
      </c>
      <c r="Q526" s="3" t="s">
        <v>57</v>
      </c>
      <c r="R526" s="3" t="s">
        <v>56</v>
      </c>
      <c r="S526" s="3" t="s">
        <v>34</v>
      </c>
      <c r="T526" s="3" t="s">
        <v>101</v>
      </c>
    </row>
    <row r="527" spans="1:20" x14ac:dyDescent="0.2">
      <c r="A527" s="3" t="s">
        <v>1188</v>
      </c>
      <c r="B527" s="4">
        <v>7</v>
      </c>
      <c r="C527" s="3" t="s">
        <v>1189</v>
      </c>
      <c r="D527" s="3">
        <v>1093</v>
      </c>
      <c r="E527" s="3" t="s">
        <v>135</v>
      </c>
      <c r="F527" s="3">
        <v>33</v>
      </c>
      <c r="G527" s="3" t="s">
        <v>24</v>
      </c>
      <c r="H527" s="3" t="s">
        <v>1151</v>
      </c>
      <c r="I527" s="3" t="s">
        <v>26</v>
      </c>
      <c r="J527" s="3" t="s">
        <v>38</v>
      </c>
      <c r="K527" s="3" t="s">
        <v>28</v>
      </c>
      <c r="L527" s="3" t="s">
        <v>29</v>
      </c>
      <c r="M527" s="3" t="s">
        <v>69</v>
      </c>
      <c r="N527" s="3" t="s">
        <v>31</v>
      </c>
      <c r="P527" s="3" t="s">
        <v>114</v>
      </c>
      <c r="Q527" s="3" t="s">
        <v>57</v>
      </c>
      <c r="R527" s="3" t="s">
        <v>69</v>
      </c>
      <c r="S527" s="3" t="s">
        <v>34</v>
      </c>
      <c r="T527" s="3" t="s">
        <v>35</v>
      </c>
    </row>
    <row r="528" spans="1:20" x14ac:dyDescent="0.2">
      <c r="A528" s="3" t="s">
        <v>1190</v>
      </c>
      <c r="B528" s="4">
        <v>1</v>
      </c>
      <c r="C528" s="3" t="s">
        <v>1191</v>
      </c>
      <c r="D528" s="3">
        <v>1127</v>
      </c>
      <c r="E528" s="3" t="s">
        <v>1127</v>
      </c>
      <c r="F528" s="3">
        <v>11209</v>
      </c>
      <c r="G528" s="3" t="s">
        <v>24</v>
      </c>
      <c r="H528" s="3" t="s">
        <v>113</v>
      </c>
      <c r="I528" s="3" t="s">
        <v>26</v>
      </c>
      <c r="J528" s="3" t="s">
        <v>44</v>
      </c>
      <c r="K528" s="3" t="s">
        <v>84</v>
      </c>
      <c r="L528" s="3" t="s">
        <v>98</v>
      </c>
      <c r="M528" s="3" t="s">
        <v>69</v>
      </c>
      <c r="N528" s="3" t="s">
        <v>99</v>
      </c>
      <c r="P528" s="3" t="s">
        <v>90</v>
      </c>
      <c r="Q528" s="3" t="s">
        <v>52</v>
      </c>
      <c r="R528" s="3" t="s">
        <v>30</v>
      </c>
      <c r="S528" s="3" t="s">
        <v>39</v>
      </c>
      <c r="T528" s="3" t="s">
        <v>101</v>
      </c>
    </row>
    <row r="529" spans="1:20" x14ac:dyDescent="0.2">
      <c r="A529" s="3" t="s">
        <v>1192</v>
      </c>
      <c r="B529" s="4">
        <v>2</v>
      </c>
      <c r="C529" s="3" t="s">
        <v>1193</v>
      </c>
      <c r="D529" s="3">
        <v>1132</v>
      </c>
      <c r="E529" s="3" t="s">
        <v>1194</v>
      </c>
      <c r="F529" s="3">
        <v>11104</v>
      </c>
      <c r="G529" s="3" t="s">
        <v>24</v>
      </c>
      <c r="H529" s="3" t="s">
        <v>25</v>
      </c>
      <c r="I529" s="3" t="s">
        <v>73</v>
      </c>
      <c r="P529" s="3" t="s">
        <v>100</v>
      </c>
      <c r="Q529" s="3" t="s">
        <v>57</v>
      </c>
      <c r="R529" s="3" t="s">
        <v>30</v>
      </c>
      <c r="S529" s="3" t="s">
        <v>58</v>
      </c>
      <c r="T529" s="3" t="s">
        <v>48</v>
      </c>
    </row>
    <row r="530" spans="1:20" x14ac:dyDescent="0.2">
      <c r="A530" s="3" t="s">
        <v>1195</v>
      </c>
      <c r="B530" s="4">
        <v>6</v>
      </c>
      <c r="C530" s="3" t="s">
        <v>1196</v>
      </c>
      <c r="D530" s="3">
        <v>1132</v>
      </c>
      <c r="E530" s="3" t="s">
        <v>1194</v>
      </c>
      <c r="F530" s="3">
        <v>11102</v>
      </c>
      <c r="G530" s="3" t="s">
        <v>24</v>
      </c>
      <c r="H530" s="3" t="s">
        <v>25</v>
      </c>
      <c r="I530" s="3" t="s">
        <v>26</v>
      </c>
      <c r="J530" s="3" t="s">
        <v>38</v>
      </c>
      <c r="K530" s="3" t="s">
        <v>84</v>
      </c>
      <c r="L530" s="3" t="s">
        <v>29</v>
      </c>
      <c r="M530" s="3" t="s">
        <v>30</v>
      </c>
      <c r="N530" s="3" t="s">
        <v>31</v>
      </c>
      <c r="P530" s="3" t="s">
        <v>114</v>
      </c>
      <c r="Q530" s="3" t="s">
        <v>130</v>
      </c>
      <c r="R530" s="3" t="s">
        <v>30</v>
      </c>
      <c r="S530" s="3" t="s">
        <v>39</v>
      </c>
      <c r="T530" s="3" t="s">
        <v>35</v>
      </c>
    </row>
    <row r="531" spans="1:20" x14ac:dyDescent="0.2">
      <c r="A531" s="3" t="s">
        <v>1197</v>
      </c>
      <c r="B531" s="4">
        <v>7</v>
      </c>
      <c r="C531" s="3" t="s">
        <v>1198</v>
      </c>
      <c r="D531" s="3">
        <v>1132</v>
      </c>
      <c r="E531" s="3" t="s">
        <v>1194</v>
      </c>
      <c r="F531" s="3">
        <v>11103</v>
      </c>
      <c r="G531" s="3" t="s">
        <v>24</v>
      </c>
      <c r="H531" s="3" t="s">
        <v>25</v>
      </c>
      <c r="I531" s="3" t="s">
        <v>26</v>
      </c>
      <c r="J531" s="3" t="s">
        <v>38</v>
      </c>
      <c r="K531" s="3" t="s">
        <v>84</v>
      </c>
      <c r="L531" s="3" t="s">
        <v>29</v>
      </c>
      <c r="M531" s="3" t="s">
        <v>30</v>
      </c>
      <c r="N531" s="3" t="s">
        <v>31</v>
      </c>
      <c r="P531" s="3" t="s">
        <v>32</v>
      </c>
      <c r="Q531" s="3" t="s">
        <v>130</v>
      </c>
      <c r="R531" s="3" t="s">
        <v>30</v>
      </c>
      <c r="S531" s="3" t="s">
        <v>39</v>
      </c>
      <c r="T531" s="3" t="s">
        <v>35</v>
      </c>
    </row>
    <row r="532" spans="1:20" x14ac:dyDescent="0.2">
      <c r="A532" s="3" t="s">
        <v>1199</v>
      </c>
      <c r="B532" s="4">
        <v>0</v>
      </c>
      <c r="C532" s="3" t="s">
        <v>1200</v>
      </c>
      <c r="D532" s="3">
        <v>1135</v>
      </c>
      <c r="E532" s="3" t="s">
        <v>786</v>
      </c>
      <c r="F532" s="3">
        <v>11136</v>
      </c>
      <c r="G532" s="3" t="s">
        <v>24</v>
      </c>
      <c r="H532" s="3" t="s">
        <v>25</v>
      </c>
      <c r="I532" s="3" t="s">
        <v>26</v>
      </c>
      <c r="J532" s="3" t="s">
        <v>67</v>
      </c>
      <c r="K532" s="3" t="s">
        <v>107</v>
      </c>
      <c r="L532" s="3" t="s">
        <v>108</v>
      </c>
      <c r="M532" s="3" t="s">
        <v>69</v>
      </c>
      <c r="N532" s="3" t="s">
        <v>149</v>
      </c>
      <c r="P532" s="3" t="s">
        <v>114</v>
      </c>
      <c r="Q532" s="3" t="s">
        <v>33</v>
      </c>
      <c r="R532" s="3" t="s">
        <v>69</v>
      </c>
      <c r="S532" s="3" t="s">
        <v>110</v>
      </c>
      <c r="T532" s="3" t="s">
        <v>198</v>
      </c>
    </row>
    <row r="533" spans="1:20" x14ac:dyDescent="0.2">
      <c r="A533" s="3" t="s">
        <v>1201</v>
      </c>
      <c r="B533" s="4">
        <v>3</v>
      </c>
      <c r="C533" s="3" t="s">
        <v>1202</v>
      </c>
      <c r="D533" s="3">
        <v>1135</v>
      </c>
      <c r="E533" s="3" t="s">
        <v>786</v>
      </c>
      <c r="F533" s="5" t="s">
        <v>496</v>
      </c>
      <c r="G533" s="3" t="s">
        <v>24</v>
      </c>
      <c r="H533" s="3" t="s">
        <v>25</v>
      </c>
      <c r="I533" s="3" t="s">
        <v>26</v>
      </c>
      <c r="J533" s="3" t="s">
        <v>44</v>
      </c>
      <c r="K533" s="3" t="s">
        <v>157</v>
      </c>
      <c r="L533" s="3" t="s">
        <v>29</v>
      </c>
      <c r="M533" s="3" t="s">
        <v>56</v>
      </c>
      <c r="N533" s="3" t="s">
        <v>31</v>
      </c>
      <c r="P533" s="3" t="s">
        <v>32</v>
      </c>
      <c r="Q533" s="3" t="s">
        <v>33</v>
      </c>
      <c r="R533" s="3" t="s">
        <v>69</v>
      </c>
      <c r="S533" s="3" t="s">
        <v>58</v>
      </c>
      <c r="T533" s="3" t="s">
        <v>48</v>
      </c>
    </row>
    <row r="534" spans="1:20" x14ac:dyDescent="0.2">
      <c r="A534" s="3" t="s">
        <v>1203</v>
      </c>
      <c r="B534" s="4">
        <v>6</v>
      </c>
      <c r="C534" s="3" t="s">
        <v>1204</v>
      </c>
      <c r="D534" s="3">
        <v>1132</v>
      </c>
      <c r="E534" s="3" t="s">
        <v>1194</v>
      </c>
      <c r="F534" s="3">
        <v>11120</v>
      </c>
      <c r="G534" s="3" t="s">
        <v>24</v>
      </c>
      <c r="H534" s="3" t="s">
        <v>25</v>
      </c>
      <c r="I534" s="3" t="s">
        <v>26</v>
      </c>
      <c r="J534" s="3" t="s">
        <v>38</v>
      </c>
      <c r="K534" s="3" t="s">
        <v>28</v>
      </c>
      <c r="L534" s="3" t="s">
        <v>29</v>
      </c>
      <c r="M534" s="3" t="s">
        <v>30</v>
      </c>
      <c r="N534" s="3" t="s">
        <v>31</v>
      </c>
      <c r="P534" s="3" t="s">
        <v>114</v>
      </c>
      <c r="Q534" s="3" t="s">
        <v>52</v>
      </c>
      <c r="R534" s="3" t="s">
        <v>30</v>
      </c>
      <c r="S534" s="3" t="s">
        <v>58</v>
      </c>
      <c r="T534" s="3" t="s">
        <v>48</v>
      </c>
    </row>
    <row r="535" spans="1:20" x14ac:dyDescent="0.2">
      <c r="A535" s="3" t="s">
        <v>1205</v>
      </c>
      <c r="B535" s="4">
        <v>4</v>
      </c>
      <c r="C535" s="3" t="s">
        <v>1206</v>
      </c>
      <c r="D535" s="3">
        <v>1132</v>
      </c>
      <c r="E535" s="3" t="s">
        <v>1194</v>
      </c>
      <c r="F535" s="3">
        <v>11134</v>
      </c>
      <c r="G535" s="3" t="s">
        <v>24</v>
      </c>
      <c r="H535" s="3" t="s">
        <v>25</v>
      </c>
      <c r="I535" s="3" t="s">
        <v>26</v>
      </c>
      <c r="J535" s="3" t="s">
        <v>27</v>
      </c>
      <c r="K535" s="3" t="s">
        <v>84</v>
      </c>
      <c r="L535" s="3" t="s">
        <v>148</v>
      </c>
      <c r="M535" s="3" t="s">
        <v>30</v>
      </c>
      <c r="N535" s="3" t="s">
        <v>99</v>
      </c>
      <c r="P535" s="3" t="s">
        <v>32</v>
      </c>
      <c r="Q535" s="3" t="s">
        <v>57</v>
      </c>
      <c r="R535" s="3" t="s">
        <v>69</v>
      </c>
      <c r="S535" s="3" t="s">
        <v>39</v>
      </c>
      <c r="T535" s="3" t="s">
        <v>35</v>
      </c>
    </row>
    <row r="536" spans="1:20" x14ac:dyDescent="0.2">
      <c r="A536" s="3" t="s">
        <v>1207</v>
      </c>
      <c r="B536" s="4">
        <v>3</v>
      </c>
      <c r="C536" s="3" t="s">
        <v>1208</v>
      </c>
      <c r="D536" s="3">
        <v>1121</v>
      </c>
      <c r="E536" s="3" t="s">
        <v>1209</v>
      </c>
      <c r="F536" s="3">
        <v>35</v>
      </c>
      <c r="G536" s="3" t="s">
        <v>24</v>
      </c>
      <c r="H536" s="3" t="s">
        <v>25</v>
      </c>
      <c r="I536" s="3" t="s">
        <v>26</v>
      </c>
      <c r="J536" s="3" t="s">
        <v>38</v>
      </c>
      <c r="K536" s="3" t="s">
        <v>107</v>
      </c>
      <c r="L536" s="3" t="s">
        <v>148</v>
      </c>
      <c r="M536" s="3" t="s">
        <v>69</v>
      </c>
      <c r="N536" s="3" t="s">
        <v>109</v>
      </c>
      <c r="P536" s="3" t="s">
        <v>114</v>
      </c>
      <c r="Q536" s="3" t="s">
        <v>33</v>
      </c>
      <c r="R536" s="3" t="s">
        <v>30</v>
      </c>
      <c r="S536" s="3" t="s">
        <v>39</v>
      </c>
      <c r="T536" s="3" t="s">
        <v>35</v>
      </c>
    </row>
    <row r="537" spans="1:20" x14ac:dyDescent="0.2">
      <c r="A537" s="3" t="s">
        <v>1210</v>
      </c>
      <c r="B537" s="4">
        <v>1</v>
      </c>
      <c r="C537" s="3" t="s">
        <v>1211</v>
      </c>
      <c r="D537" s="3">
        <v>1132</v>
      </c>
      <c r="E537" s="3" t="s">
        <v>1194</v>
      </c>
      <c r="F537" s="3">
        <v>11111</v>
      </c>
      <c r="G537" s="3" t="s">
        <v>24</v>
      </c>
      <c r="H537" s="3" t="s">
        <v>25</v>
      </c>
      <c r="I537" s="3" t="s">
        <v>26</v>
      </c>
      <c r="J537" s="3" t="s">
        <v>38</v>
      </c>
      <c r="K537" s="3" t="s">
        <v>157</v>
      </c>
      <c r="L537" s="3" t="s">
        <v>98</v>
      </c>
      <c r="M537" s="3" t="s">
        <v>56</v>
      </c>
      <c r="N537" s="3" t="s">
        <v>149</v>
      </c>
      <c r="P537" s="3" t="s">
        <v>100</v>
      </c>
      <c r="Q537" s="3" t="s">
        <v>130</v>
      </c>
      <c r="R537" s="3" t="s">
        <v>189</v>
      </c>
      <c r="S537" s="3" t="s">
        <v>39</v>
      </c>
      <c r="T537" s="3" t="s">
        <v>101</v>
      </c>
    </row>
    <row r="538" spans="1:20" x14ac:dyDescent="0.2">
      <c r="A538" s="3" t="s">
        <v>1212</v>
      </c>
      <c r="B538" s="4">
        <v>5</v>
      </c>
      <c r="C538" s="3" t="s">
        <v>1213</v>
      </c>
      <c r="D538" s="3">
        <v>1135</v>
      </c>
      <c r="E538" s="3" t="s">
        <v>786</v>
      </c>
      <c r="F538" s="3">
        <v>8</v>
      </c>
      <c r="G538" s="3" t="s">
        <v>24</v>
      </c>
      <c r="H538" s="3" t="s">
        <v>25</v>
      </c>
      <c r="I538" s="3" t="s">
        <v>26</v>
      </c>
      <c r="J538" s="3" t="s">
        <v>44</v>
      </c>
      <c r="K538" s="3" t="s">
        <v>157</v>
      </c>
      <c r="L538" s="3" t="s">
        <v>29</v>
      </c>
      <c r="M538" s="3" t="s">
        <v>69</v>
      </c>
      <c r="N538" s="3" t="s">
        <v>31</v>
      </c>
      <c r="P538" s="3" t="s">
        <v>32</v>
      </c>
      <c r="Q538" s="3" t="s">
        <v>57</v>
      </c>
      <c r="R538" s="3" t="s">
        <v>30</v>
      </c>
      <c r="S538" s="3" t="s">
        <v>39</v>
      </c>
      <c r="T538" s="3" t="s">
        <v>48</v>
      </c>
    </row>
    <row r="539" spans="1:20" x14ac:dyDescent="0.2">
      <c r="A539" s="3" t="s">
        <v>1214</v>
      </c>
      <c r="B539" s="4">
        <v>1</v>
      </c>
      <c r="C539" s="3" t="s">
        <v>1215</v>
      </c>
      <c r="D539" s="3">
        <v>11204</v>
      </c>
      <c r="E539" s="3" t="s">
        <v>576</v>
      </c>
      <c r="F539" s="3">
        <v>12038</v>
      </c>
      <c r="G539" s="3" t="s">
        <v>24</v>
      </c>
      <c r="H539" s="3" t="s">
        <v>113</v>
      </c>
      <c r="I539" s="3" t="s">
        <v>26</v>
      </c>
      <c r="J539" s="3" t="s">
        <v>38</v>
      </c>
      <c r="K539" s="3" t="s">
        <v>157</v>
      </c>
      <c r="L539" s="3" t="s">
        <v>148</v>
      </c>
      <c r="M539" s="3" t="s">
        <v>69</v>
      </c>
      <c r="N539" s="3" t="s">
        <v>109</v>
      </c>
      <c r="P539" s="3" t="s">
        <v>114</v>
      </c>
      <c r="Q539" s="3" t="s">
        <v>52</v>
      </c>
      <c r="R539" s="3" t="s">
        <v>69</v>
      </c>
      <c r="S539" s="3" t="s">
        <v>39</v>
      </c>
      <c r="T539" s="3" t="s">
        <v>48</v>
      </c>
    </row>
    <row r="540" spans="1:20" x14ac:dyDescent="0.2">
      <c r="A540" s="3" t="s">
        <v>1216</v>
      </c>
      <c r="B540" s="4">
        <v>1</v>
      </c>
      <c r="C540" s="3" t="s">
        <v>1217</v>
      </c>
      <c r="D540" s="3">
        <v>1132</v>
      </c>
      <c r="E540" s="3" t="s">
        <v>1194</v>
      </c>
      <c r="F540" s="3">
        <v>11106</v>
      </c>
      <c r="G540" s="3" t="s">
        <v>24</v>
      </c>
      <c r="H540" s="3" t="s">
        <v>25</v>
      </c>
      <c r="I540" s="3" t="s">
        <v>26</v>
      </c>
      <c r="J540" s="3" t="s">
        <v>67</v>
      </c>
      <c r="K540" s="3" t="s">
        <v>84</v>
      </c>
      <c r="L540" s="3" t="s">
        <v>98</v>
      </c>
      <c r="M540" s="3" t="s">
        <v>189</v>
      </c>
      <c r="N540" s="3" t="s">
        <v>99</v>
      </c>
      <c r="O540" s="3" t="s">
        <v>1218</v>
      </c>
      <c r="P540" s="3" t="s">
        <v>90</v>
      </c>
      <c r="Q540" s="3" t="s">
        <v>57</v>
      </c>
      <c r="R540" s="3" t="s">
        <v>69</v>
      </c>
      <c r="S540" s="3" t="s">
        <v>39</v>
      </c>
      <c r="T540" s="3" t="s">
        <v>101</v>
      </c>
    </row>
    <row r="541" spans="1:20" x14ac:dyDescent="0.2">
      <c r="A541" s="3" t="s">
        <v>1219</v>
      </c>
      <c r="B541" s="4">
        <v>7</v>
      </c>
      <c r="C541" s="3" t="s">
        <v>1220</v>
      </c>
      <c r="D541" s="3">
        <v>1135</v>
      </c>
      <c r="E541" s="3" t="s">
        <v>786</v>
      </c>
      <c r="F541" s="3">
        <v>11139</v>
      </c>
      <c r="G541" s="3" t="s">
        <v>24</v>
      </c>
      <c r="H541" s="3" t="s">
        <v>25</v>
      </c>
      <c r="I541" s="3" t="s">
        <v>26</v>
      </c>
      <c r="J541" s="3" t="s">
        <v>44</v>
      </c>
      <c r="K541" s="3" t="s">
        <v>28</v>
      </c>
      <c r="L541" s="3" t="s">
        <v>29</v>
      </c>
      <c r="M541" s="3" t="s">
        <v>30</v>
      </c>
      <c r="N541" s="3" t="s">
        <v>31</v>
      </c>
      <c r="P541" s="3" t="s">
        <v>32</v>
      </c>
      <c r="Q541" s="3" t="s">
        <v>33</v>
      </c>
      <c r="R541" s="3" t="s">
        <v>30</v>
      </c>
      <c r="S541" s="3" t="s">
        <v>34</v>
      </c>
      <c r="T541" s="3" t="s">
        <v>48</v>
      </c>
    </row>
    <row r="542" spans="1:20" x14ac:dyDescent="0.2">
      <c r="A542" s="3" t="s">
        <v>1221</v>
      </c>
      <c r="B542" s="4">
        <v>7</v>
      </c>
      <c r="C542" s="3" t="s">
        <v>1222</v>
      </c>
      <c r="D542" s="3">
        <v>1135</v>
      </c>
      <c r="E542" s="3" t="s">
        <v>786</v>
      </c>
      <c r="F542" s="3">
        <v>11120</v>
      </c>
      <c r="G542" s="3" t="s">
        <v>24</v>
      </c>
      <c r="H542" s="3" t="s">
        <v>25</v>
      </c>
      <c r="I542" s="3" t="s">
        <v>26</v>
      </c>
      <c r="J542" s="3" t="s">
        <v>44</v>
      </c>
      <c r="K542" s="3" t="s">
        <v>28</v>
      </c>
      <c r="L542" s="3" t="s">
        <v>29</v>
      </c>
      <c r="M542" s="3" t="s">
        <v>30</v>
      </c>
      <c r="N542" s="3" t="s">
        <v>31</v>
      </c>
      <c r="P542" s="3" t="s">
        <v>32</v>
      </c>
      <c r="Q542" s="3" t="s">
        <v>33</v>
      </c>
      <c r="R542" s="3" t="s">
        <v>30</v>
      </c>
      <c r="S542" s="3" t="s">
        <v>34</v>
      </c>
      <c r="T542" s="3" t="s">
        <v>48</v>
      </c>
    </row>
    <row r="543" spans="1:20" x14ac:dyDescent="0.2">
      <c r="A543" s="3" t="s">
        <v>1223</v>
      </c>
      <c r="B543" s="4">
        <v>7</v>
      </c>
      <c r="C543" s="3" t="s">
        <v>1224</v>
      </c>
      <c r="D543" s="3">
        <v>1135</v>
      </c>
      <c r="E543" s="3" t="s">
        <v>786</v>
      </c>
      <c r="F543" s="3">
        <v>11103</v>
      </c>
      <c r="G543" s="3" t="s">
        <v>24</v>
      </c>
      <c r="H543" s="3" t="s">
        <v>25</v>
      </c>
      <c r="I543" s="3" t="s">
        <v>26</v>
      </c>
      <c r="J543" s="3" t="s">
        <v>44</v>
      </c>
      <c r="K543" s="3" t="s">
        <v>28</v>
      </c>
      <c r="L543" s="3" t="s">
        <v>29</v>
      </c>
      <c r="M543" s="3" t="s">
        <v>30</v>
      </c>
      <c r="N543" s="3" t="s">
        <v>31</v>
      </c>
      <c r="P543" s="3" t="s">
        <v>32</v>
      </c>
      <c r="Q543" s="3" t="s">
        <v>33</v>
      </c>
      <c r="R543" s="3" t="s">
        <v>30</v>
      </c>
      <c r="S543" s="3" t="s">
        <v>34</v>
      </c>
      <c r="T543" s="3" t="s">
        <v>48</v>
      </c>
    </row>
    <row r="544" spans="1:20" x14ac:dyDescent="0.2">
      <c r="A544" s="3" t="s">
        <v>1225</v>
      </c>
      <c r="B544" s="4">
        <v>0</v>
      </c>
      <c r="C544" s="3" t="s">
        <v>1226</v>
      </c>
      <c r="D544" s="3">
        <v>1132</v>
      </c>
      <c r="E544" s="3" t="s">
        <v>1194</v>
      </c>
      <c r="F544" s="3">
        <v>11132</v>
      </c>
      <c r="G544" s="3" t="s">
        <v>24</v>
      </c>
      <c r="H544" s="3" t="s">
        <v>25</v>
      </c>
      <c r="I544" s="3" t="s">
        <v>73</v>
      </c>
      <c r="P544" s="3" t="s">
        <v>114</v>
      </c>
      <c r="Q544" s="3" t="s">
        <v>52</v>
      </c>
      <c r="R544" s="3" t="s">
        <v>69</v>
      </c>
      <c r="S544" s="3" t="s">
        <v>58</v>
      </c>
      <c r="T544" s="3" t="s">
        <v>198</v>
      </c>
    </row>
    <row r="545" spans="1:20" x14ac:dyDescent="0.2">
      <c r="A545" s="3" t="s">
        <v>1227</v>
      </c>
      <c r="B545" s="4">
        <v>3</v>
      </c>
      <c r="C545" s="3" t="s">
        <v>1228</v>
      </c>
      <c r="D545" s="3">
        <v>1121</v>
      </c>
      <c r="E545" s="3" t="s">
        <v>1209</v>
      </c>
      <c r="F545" s="5" t="s">
        <v>392</v>
      </c>
      <c r="G545" s="3" t="s">
        <v>24</v>
      </c>
      <c r="H545" s="3" t="s">
        <v>25</v>
      </c>
      <c r="I545" s="3" t="s">
        <v>26</v>
      </c>
      <c r="J545" s="3" t="s">
        <v>27</v>
      </c>
      <c r="K545" s="3" t="s">
        <v>157</v>
      </c>
      <c r="L545" s="3" t="s">
        <v>148</v>
      </c>
      <c r="M545" s="3" t="s">
        <v>69</v>
      </c>
      <c r="N545" s="3" t="s">
        <v>149</v>
      </c>
      <c r="P545" s="3" t="s">
        <v>100</v>
      </c>
      <c r="Q545" s="3" t="s">
        <v>57</v>
      </c>
      <c r="R545" s="3" t="s">
        <v>30</v>
      </c>
      <c r="S545" s="3" t="s">
        <v>34</v>
      </c>
      <c r="T545" s="3" t="s">
        <v>198</v>
      </c>
    </row>
    <row r="546" spans="1:20" x14ac:dyDescent="0.2">
      <c r="A546" s="3" t="s">
        <v>1229</v>
      </c>
      <c r="B546" s="4">
        <v>1</v>
      </c>
      <c r="C546" s="3" t="s">
        <v>1230</v>
      </c>
      <c r="D546" s="3">
        <v>1132</v>
      </c>
      <c r="E546" s="3" t="s">
        <v>1194</v>
      </c>
      <c r="F546" s="3">
        <v>11114</v>
      </c>
      <c r="G546" s="3" t="s">
        <v>24</v>
      </c>
      <c r="H546" s="3" t="s">
        <v>25</v>
      </c>
      <c r="I546" s="3" t="s">
        <v>26</v>
      </c>
      <c r="J546" s="3" t="s">
        <v>27</v>
      </c>
      <c r="K546" s="3" t="s">
        <v>107</v>
      </c>
      <c r="L546" s="3" t="s">
        <v>108</v>
      </c>
      <c r="M546" s="3" t="s">
        <v>69</v>
      </c>
      <c r="N546" s="3" t="s">
        <v>109</v>
      </c>
      <c r="P546" s="3" t="s">
        <v>100</v>
      </c>
      <c r="Q546" s="3" t="s">
        <v>33</v>
      </c>
      <c r="R546" s="3" t="s">
        <v>30</v>
      </c>
      <c r="S546" s="3" t="s">
        <v>39</v>
      </c>
      <c r="T546" s="3" t="s">
        <v>101</v>
      </c>
    </row>
    <row r="547" spans="1:20" x14ac:dyDescent="0.2">
      <c r="A547" s="3" t="s">
        <v>1231</v>
      </c>
      <c r="B547" s="4">
        <v>0</v>
      </c>
      <c r="C547" s="3" t="s">
        <v>1232</v>
      </c>
      <c r="D547" s="3">
        <v>1132</v>
      </c>
      <c r="E547" s="3" t="s">
        <v>1194</v>
      </c>
      <c r="F547" s="3">
        <v>11125</v>
      </c>
      <c r="G547" s="3" t="s">
        <v>24</v>
      </c>
      <c r="H547" s="3" t="s">
        <v>25</v>
      </c>
      <c r="I547" s="3" t="s">
        <v>73</v>
      </c>
      <c r="O547" s="3" t="s">
        <v>418</v>
      </c>
      <c r="P547" s="3" t="s">
        <v>114</v>
      </c>
      <c r="Q547" s="3" t="s">
        <v>52</v>
      </c>
      <c r="R547" s="3" t="s">
        <v>69</v>
      </c>
      <c r="S547" s="3" t="s">
        <v>58</v>
      </c>
      <c r="T547" s="3" t="s">
        <v>198</v>
      </c>
    </row>
    <row r="548" spans="1:20" x14ac:dyDescent="0.2">
      <c r="A548" s="3" t="s">
        <v>1233</v>
      </c>
      <c r="B548" s="4">
        <v>4</v>
      </c>
      <c r="C548" s="3" t="s">
        <v>1234</v>
      </c>
      <c r="D548" s="3">
        <v>54119</v>
      </c>
      <c r="E548" s="3" t="s">
        <v>282</v>
      </c>
      <c r="F548" s="3">
        <v>11134</v>
      </c>
      <c r="G548" s="3" t="s">
        <v>24</v>
      </c>
      <c r="H548" s="3" t="s">
        <v>25</v>
      </c>
      <c r="I548" s="3" t="s">
        <v>26</v>
      </c>
      <c r="J548" s="3" t="s">
        <v>67</v>
      </c>
      <c r="K548" s="3" t="s">
        <v>84</v>
      </c>
      <c r="L548" s="3" t="s">
        <v>29</v>
      </c>
      <c r="M548" s="3" t="s">
        <v>189</v>
      </c>
      <c r="N548" s="3" t="s">
        <v>99</v>
      </c>
      <c r="P548" s="3" t="s">
        <v>100</v>
      </c>
      <c r="Q548" s="3" t="s">
        <v>33</v>
      </c>
      <c r="R548" s="3" t="s">
        <v>30</v>
      </c>
      <c r="S548" s="3" t="s">
        <v>34</v>
      </c>
      <c r="T548" s="3" t="s">
        <v>35</v>
      </c>
    </row>
    <row r="549" spans="1:20" x14ac:dyDescent="0.2">
      <c r="A549" s="3" t="s">
        <v>1235</v>
      </c>
      <c r="B549" s="4">
        <v>2</v>
      </c>
      <c r="C549" s="3" t="s">
        <v>1236</v>
      </c>
      <c r="D549" s="3">
        <v>1132</v>
      </c>
      <c r="E549" s="3" t="s">
        <v>1194</v>
      </c>
      <c r="F549" s="3">
        <v>11118</v>
      </c>
      <c r="G549" s="3" t="s">
        <v>24</v>
      </c>
      <c r="H549" s="3" t="s">
        <v>25</v>
      </c>
      <c r="I549" s="3" t="s">
        <v>26</v>
      </c>
      <c r="J549" s="3" t="s">
        <v>27</v>
      </c>
      <c r="K549" s="3" t="s">
        <v>107</v>
      </c>
      <c r="L549" s="3" t="s">
        <v>148</v>
      </c>
      <c r="M549" s="3" t="s">
        <v>30</v>
      </c>
      <c r="N549" s="3" t="s">
        <v>99</v>
      </c>
      <c r="P549" s="3" t="s">
        <v>90</v>
      </c>
      <c r="Q549" s="3" t="s">
        <v>33</v>
      </c>
      <c r="R549" s="3" t="s">
        <v>69</v>
      </c>
      <c r="S549" s="3" t="s">
        <v>39</v>
      </c>
      <c r="T549" s="3" t="s">
        <v>35</v>
      </c>
    </row>
    <row r="550" spans="1:20" x14ac:dyDescent="0.2">
      <c r="A550" s="3" t="s">
        <v>1237</v>
      </c>
      <c r="B550" s="4">
        <v>4</v>
      </c>
      <c r="C550" s="3" t="s">
        <v>1238</v>
      </c>
      <c r="D550" s="3">
        <v>1132</v>
      </c>
      <c r="E550" s="3" t="s">
        <v>1194</v>
      </c>
      <c r="F550" s="3">
        <v>23</v>
      </c>
      <c r="G550" s="3" t="s">
        <v>24</v>
      </c>
      <c r="H550" s="3" t="s">
        <v>25</v>
      </c>
      <c r="I550" s="3" t="s">
        <v>26</v>
      </c>
      <c r="J550" s="3" t="s">
        <v>44</v>
      </c>
      <c r="K550" s="3" t="s">
        <v>157</v>
      </c>
      <c r="L550" s="3" t="s">
        <v>29</v>
      </c>
      <c r="M550" s="3" t="s">
        <v>69</v>
      </c>
      <c r="N550" s="3" t="s">
        <v>31</v>
      </c>
      <c r="P550" s="3" t="s">
        <v>32</v>
      </c>
      <c r="Q550" s="3" t="s">
        <v>52</v>
      </c>
      <c r="R550" s="3" t="s">
        <v>69</v>
      </c>
      <c r="S550" s="3" t="s">
        <v>39</v>
      </c>
      <c r="T550" s="3" t="s">
        <v>35</v>
      </c>
    </row>
    <row r="551" spans="1:20" x14ac:dyDescent="0.2">
      <c r="A551" s="3" t="s">
        <v>1239</v>
      </c>
      <c r="B551" s="4">
        <v>6</v>
      </c>
      <c r="C551" s="3" t="s">
        <v>1240</v>
      </c>
      <c r="D551" s="3">
        <v>1135</v>
      </c>
      <c r="E551" s="3" t="s">
        <v>786</v>
      </c>
      <c r="F551" s="3">
        <v>1106</v>
      </c>
      <c r="G551" s="3" t="s">
        <v>24</v>
      </c>
      <c r="H551" s="3" t="s">
        <v>25</v>
      </c>
      <c r="I551" s="3" t="s">
        <v>26</v>
      </c>
      <c r="J551" s="3" t="s">
        <v>44</v>
      </c>
      <c r="K551" s="3" t="s">
        <v>28</v>
      </c>
      <c r="L551" s="3" t="s">
        <v>98</v>
      </c>
      <c r="M551" s="3" t="s">
        <v>30</v>
      </c>
      <c r="N551" s="3" t="s">
        <v>31</v>
      </c>
      <c r="P551" s="3" t="s">
        <v>114</v>
      </c>
      <c r="Q551" s="3" t="s">
        <v>57</v>
      </c>
      <c r="R551" s="3" t="s">
        <v>30</v>
      </c>
      <c r="S551" s="3" t="s">
        <v>39</v>
      </c>
      <c r="T551" s="3" t="s">
        <v>35</v>
      </c>
    </row>
    <row r="552" spans="1:20" x14ac:dyDescent="0.2">
      <c r="A552" s="3" t="s">
        <v>1241</v>
      </c>
      <c r="B552" s="4">
        <v>7</v>
      </c>
      <c r="C552" s="3" t="s">
        <v>1242</v>
      </c>
      <c r="D552" s="3">
        <v>2202</v>
      </c>
      <c r="E552" s="3" t="s">
        <v>1243</v>
      </c>
      <c r="F552" s="3">
        <v>1101</v>
      </c>
      <c r="G552" s="3" t="s">
        <v>24</v>
      </c>
      <c r="H552" s="3" t="s">
        <v>25</v>
      </c>
      <c r="I552" s="3" t="s">
        <v>26</v>
      </c>
      <c r="J552" s="3" t="s">
        <v>38</v>
      </c>
      <c r="K552" s="3" t="s">
        <v>84</v>
      </c>
      <c r="L552" s="3" t="s">
        <v>29</v>
      </c>
      <c r="M552" s="3" t="s">
        <v>30</v>
      </c>
      <c r="N552" s="3" t="s">
        <v>31</v>
      </c>
      <c r="P552" s="3" t="s">
        <v>32</v>
      </c>
      <c r="Q552" s="3" t="s">
        <v>57</v>
      </c>
      <c r="R552" s="3" t="s">
        <v>30</v>
      </c>
      <c r="S552" s="3" t="s">
        <v>39</v>
      </c>
      <c r="T552" s="3" t="s">
        <v>101</v>
      </c>
    </row>
    <row r="553" spans="1:20" x14ac:dyDescent="0.2">
      <c r="A553" s="3" t="s">
        <v>1244</v>
      </c>
      <c r="B553" s="4">
        <v>4</v>
      </c>
      <c r="C553" s="3" t="s">
        <v>1245</v>
      </c>
      <c r="D553" s="3">
        <v>1121</v>
      </c>
      <c r="E553" s="3" t="s">
        <v>1209</v>
      </c>
      <c r="F553" s="3">
        <v>37</v>
      </c>
      <c r="G553" s="3" t="s">
        <v>24</v>
      </c>
      <c r="H553" s="3" t="s">
        <v>25</v>
      </c>
      <c r="I553" s="3" t="s">
        <v>26</v>
      </c>
      <c r="J553" s="3" t="s">
        <v>44</v>
      </c>
      <c r="K553" s="3" t="s">
        <v>84</v>
      </c>
      <c r="L553" s="3" t="s">
        <v>29</v>
      </c>
      <c r="M553" s="3" t="s">
        <v>69</v>
      </c>
      <c r="N553" s="3" t="s">
        <v>149</v>
      </c>
      <c r="P553" s="3" t="s">
        <v>90</v>
      </c>
      <c r="Q553" s="3" t="s">
        <v>52</v>
      </c>
      <c r="R553" s="3" t="s">
        <v>30</v>
      </c>
      <c r="S553" s="3" t="s">
        <v>34</v>
      </c>
      <c r="T553" s="3" t="s">
        <v>35</v>
      </c>
    </row>
    <row r="554" spans="1:20" x14ac:dyDescent="0.2">
      <c r="A554" s="3" t="s">
        <v>1246</v>
      </c>
      <c r="B554" s="4">
        <v>7</v>
      </c>
      <c r="C554" s="3" t="s">
        <v>1247</v>
      </c>
      <c r="D554" s="3">
        <v>1119</v>
      </c>
      <c r="E554" s="3" t="s">
        <v>1248</v>
      </c>
      <c r="F554" s="3">
        <v>11139</v>
      </c>
      <c r="G554" s="3" t="s">
        <v>24</v>
      </c>
      <c r="H554" s="3" t="s">
        <v>25</v>
      </c>
      <c r="I554" s="3" t="s">
        <v>26</v>
      </c>
      <c r="J554" s="3" t="s">
        <v>67</v>
      </c>
      <c r="K554" s="3" t="s">
        <v>84</v>
      </c>
      <c r="L554" s="3" t="s">
        <v>148</v>
      </c>
      <c r="M554" s="3" t="s">
        <v>30</v>
      </c>
      <c r="N554" s="3" t="s">
        <v>31</v>
      </c>
      <c r="P554" s="3" t="s">
        <v>32</v>
      </c>
      <c r="Q554" s="3" t="s">
        <v>57</v>
      </c>
      <c r="R554" s="3" t="s">
        <v>30</v>
      </c>
      <c r="S554" s="3" t="s">
        <v>34</v>
      </c>
      <c r="T554" s="3" t="s">
        <v>35</v>
      </c>
    </row>
    <row r="555" spans="1:20" x14ac:dyDescent="0.2">
      <c r="A555" s="3" t="s">
        <v>1249</v>
      </c>
      <c r="B555" s="4">
        <v>8</v>
      </c>
      <c r="C555" s="3" t="s">
        <v>1250</v>
      </c>
      <c r="D555" s="3">
        <v>2202</v>
      </c>
      <c r="E555" s="3" t="s">
        <v>1243</v>
      </c>
      <c r="F555" s="3">
        <v>11126</v>
      </c>
      <c r="G555" s="3" t="s">
        <v>24</v>
      </c>
      <c r="H555" s="3" t="s">
        <v>25</v>
      </c>
      <c r="I555" s="3" t="s">
        <v>26</v>
      </c>
      <c r="J555" s="3" t="s">
        <v>27</v>
      </c>
      <c r="K555" s="3" t="s">
        <v>28</v>
      </c>
      <c r="L555" s="3" t="s">
        <v>29</v>
      </c>
      <c r="M555" s="3" t="s">
        <v>30</v>
      </c>
      <c r="N555" s="3" t="s">
        <v>31</v>
      </c>
      <c r="P555" s="3" t="s">
        <v>32</v>
      </c>
      <c r="Q555" s="3" t="s">
        <v>33</v>
      </c>
      <c r="R555" s="3" t="s">
        <v>30</v>
      </c>
      <c r="S555" s="3" t="s">
        <v>34</v>
      </c>
      <c r="T555" s="3" t="s">
        <v>35</v>
      </c>
    </row>
    <row r="556" spans="1:20" x14ac:dyDescent="0.2">
      <c r="A556" s="3" t="s">
        <v>1251</v>
      </c>
      <c r="B556" s="4">
        <v>3</v>
      </c>
      <c r="C556" s="3" t="s">
        <v>1252</v>
      </c>
      <c r="D556" s="3">
        <v>1132</v>
      </c>
      <c r="E556" s="3" t="s">
        <v>1194</v>
      </c>
      <c r="F556" s="3">
        <v>11137</v>
      </c>
      <c r="G556" s="3" t="s">
        <v>24</v>
      </c>
      <c r="H556" s="3" t="s">
        <v>25</v>
      </c>
      <c r="I556" s="3" t="s">
        <v>73</v>
      </c>
      <c r="P556" s="3" t="s">
        <v>90</v>
      </c>
      <c r="Q556" s="3" t="s">
        <v>57</v>
      </c>
      <c r="R556" s="3" t="s">
        <v>69</v>
      </c>
      <c r="S556" s="3" t="s">
        <v>34</v>
      </c>
      <c r="T556" s="3" t="s">
        <v>35</v>
      </c>
    </row>
    <row r="557" spans="1:20" x14ac:dyDescent="0.2">
      <c r="A557" s="3" t="s">
        <v>1253</v>
      </c>
      <c r="B557" s="4">
        <v>5</v>
      </c>
      <c r="C557" s="3" t="s">
        <v>1254</v>
      </c>
      <c r="D557" s="3">
        <v>1121</v>
      </c>
      <c r="E557" s="3" t="s">
        <v>1209</v>
      </c>
      <c r="F557" s="3">
        <v>1113</v>
      </c>
      <c r="G557" s="3" t="s">
        <v>24</v>
      </c>
      <c r="H557" s="3" t="s">
        <v>25</v>
      </c>
      <c r="I557" s="3" t="s">
        <v>26</v>
      </c>
      <c r="J557" s="3" t="s">
        <v>67</v>
      </c>
      <c r="K557" s="3" t="s">
        <v>28</v>
      </c>
      <c r="L557" s="3" t="s">
        <v>148</v>
      </c>
      <c r="M557" s="3" t="s">
        <v>189</v>
      </c>
      <c r="N557" s="3" t="s">
        <v>31</v>
      </c>
      <c r="P557" s="3" t="s">
        <v>114</v>
      </c>
      <c r="Q557" s="3" t="s">
        <v>57</v>
      </c>
      <c r="R557" s="3" t="s">
        <v>30</v>
      </c>
      <c r="S557" s="3" t="s">
        <v>110</v>
      </c>
      <c r="T557" s="3" t="s">
        <v>35</v>
      </c>
    </row>
    <row r="558" spans="1:20" x14ac:dyDescent="0.2">
      <c r="A558" s="3" t="s">
        <v>1255</v>
      </c>
      <c r="B558" s="4">
        <v>9</v>
      </c>
      <c r="C558" s="3" t="s">
        <v>1256</v>
      </c>
      <c r="D558" s="3">
        <v>1105</v>
      </c>
      <c r="E558" s="3" t="s">
        <v>117</v>
      </c>
      <c r="F558" s="3">
        <v>11206</v>
      </c>
      <c r="G558" s="3" t="s">
        <v>24</v>
      </c>
      <c r="H558" s="3" t="s">
        <v>113</v>
      </c>
      <c r="I558" s="3" t="s">
        <v>26</v>
      </c>
      <c r="J558" s="3" t="s">
        <v>38</v>
      </c>
      <c r="K558" s="3" t="s">
        <v>28</v>
      </c>
      <c r="L558" s="3" t="s">
        <v>29</v>
      </c>
      <c r="M558" s="3" t="s">
        <v>30</v>
      </c>
      <c r="N558" s="3" t="s">
        <v>31</v>
      </c>
      <c r="P558" s="3" t="s">
        <v>32</v>
      </c>
      <c r="Q558" s="3" t="s">
        <v>33</v>
      </c>
      <c r="R558" s="3" t="s">
        <v>30</v>
      </c>
      <c r="S558" s="3" t="s">
        <v>34</v>
      </c>
      <c r="T558" s="3" t="s">
        <v>35</v>
      </c>
    </row>
    <row r="559" spans="1:20" x14ac:dyDescent="0.2">
      <c r="A559" s="3" t="s">
        <v>1257</v>
      </c>
      <c r="B559" s="4">
        <v>3</v>
      </c>
      <c r="C559" s="3" t="s">
        <v>1258</v>
      </c>
      <c r="D559" s="3">
        <v>2202</v>
      </c>
      <c r="E559" s="3" t="s">
        <v>1243</v>
      </c>
      <c r="F559" s="3">
        <v>11105</v>
      </c>
      <c r="G559" s="3" t="s">
        <v>24</v>
      </c>
      <c r="H559" s="3" t="s">
        <v>25</v>
      </c>
      <c r="I559" s="3" t="s">
        <v>26</v>
      </c>
      <c r="J559" s="3" t="s">
        <v>27</v>
      </c>
      <c r="K559" s="3" t="s">
        <v>84</v>
      </c>
      <c r="L559" s="3" t="s">
        <v>98</v>
      </c>
      <c r="M559" s="3" t="s">
        <v>30</v>
      </c>
      <c r="N559" s="3" t="s">
        <v>109</v>
      </c>
      <c r="P559" s="3" t="s">
        <v>32</v>
      </c>
      <c r="Q559" s="3" t="s">
        <v>33</v>
      </c>
      <c r="R559" s="3" t="s">
        <v>56</v>
      </c>
      <c r="S559" s="3" t="s">
        <v>39</v>
      </c>
      <c r="T559" s="3" t="s">
        <v>35</v>
      </c>
    </row>
    <row r="560" spans="1:20" x14ac:dyDescent="0.2">
      <c r="A560" s="3" t="s">
        <v>1259</v>
      </c>
      <c r="B560" s="4">
        <v>8</v>
      </c>
      <c r="C560" s="3" t="s">
        <v>1260</v>
      </c>
      <c r="D560" s="3">
        <v>1119</v>
      </c>
      <c r="E560" s="3" t="s">
        <v>1248</v>
      </c>
      <c r="F560" s="3">
        <v>11143</v>
      </c>
      <c r="G560" s="3" t="s">
        <v>24</v>
      </c>
      <c r="H560" s="3" t="s">
        <v>25</v>
      </c>
      <c r="I560" s="3" t="s">
        <v>26</v>
      </c>
      <c r="J560" s="3" t="s">
        <v>67</v>
      </c>
      <c r="K560" s="3" t="s">
        <v>28</v>
      </c>
      <c r="L560" s="3" t="s">
        <v>148</v>
      </c>
      <c r="M560" s="3" t="s">
        <v>30</v>
      </c>
      <c r="N560" s="3" t="s">
        <v>31</v>
      </c>
      <c r="P560" s="3" t="s">
        <v>32</v>
      </c>
      <c r="Q560" s="3" t="s">
        <v>57</v>
      </c>
      <c r="R560" s="3" t="s">
        <v>30</v>
      </c>
      <c r="S560" s="3" t="s">
        <v>34</v>
      </c>
      <c r="T560" s="3" t="s">
        <v>35</v>
      </c>
    </row>
    <row r="561" spans="1:20" x14ac:dyDescent="0.2">
      <c r="A561" s="3" t="s">
        <v>1261</v>
      </c>
      <c r="B561" s="4">
        <v>1</v>
      </c>
      <c r="C561" s="3" t="s">
        <v>1262</v>
      </c>
      <c r="D561" s="3">
        <v>1135</v>
      </c>
      <c r="E561" s="3" t="s">
        <v>786</v>
      </c>
      <c r="F561" s="3">
        <v>2</v>
      </c>
      <c r="G561" s="3" t="s">
        <v>24</v>
      </c>
      <c r="H561" s="3" t="s">
        <v>25</v>
      </c>
      <c r="I561" s="3" t="s">
        <v>26</v>
      </c>
      <c r="J561" s="3" t="s">
        <v>38</v>
      </c>
      <c r="K561" s="3" t="s">
        <v>107</v>
      </c>
      <c r="L561" s="3" t="s">
        <v>108</v>
      </c>
      <c r="M561" s="3" t="s">
        <v>69</v>
      </c>
      <c r="N561" s="3" t="s">
        <v>149</v>
      </c>
      <c r="P561" s="3" t="s">
        <v>114</v>
      </c>
      <c r="Q561" s="3" t="s">
        <v>33</v>
      </c>
      <c r="R561" s="3" t="s">
        <v>69</v>
      </c>
      <c r="S561" s="3" t="s">
        <v>110</v>
      </c>
      <c r="T561" s="3" t="s">
        <v>198</v>
      </c>
    </row>
    <row r="562" spans="1:20" x14ac:dyDescent="0.2">
      <c r="A562" s="3" t="s">
        <v>1263</v>
      </c>
      <c r="B562" s="4">
        <v>1</v>
      </c>
      <c r="C562" s="3" t="s">
        <v>1264</v>
      </c>
      <c r="D562" s="3">
        <v>1132</v>
      </c>
      <c r="E562" s="3" t="s">
        <v>1194</v>
      </c>
      <c r="F562" s="3">
        <v>11121</v>
      </c>
      <c r="G562" s="3" t="s">
        <v>24</v>
      </c>
      <c r="H562" s="3" t="s">
        <v>25</v>
      </c>
      <c r="I562" s="3" t="s">
        <v>73</v>
      </c>
      <c r="P562" s="3" t="s">
        <v>114</v>
      </c>
      <c r="Q562" s="3" t="s">
        <v>52</v>
      </c>
      <c r="R562" s="3" t="s">
        <v>69</v>
      </c>
      <c r="S562" s="3" t="s">
        <v>39</v>
      </c>
      <c r="T562" s="3" t="s">
        <v>35</v>
      </c>
    </row>
    <row r="563" spans="1:20" x14ac:dyDescent="0.2">
      <c r="A563" s="3" t="s">
        <v>1265</v>
      </c>
      <c r="B563" s="4">
        <v>2</v>
      </c>
      <c r="C563" s="3" t="s">
        <v>1240</v>
      </c>
      <c r="D563" s="3">
        <v>1135</v>
      </c>
      <c r="E563" s="3" t="s">
        <v>786</v>
      </c>
      <c r="F563" s="3">
        <v>1106</v>
      </c>
      <c r="G563" s="3" t="s">
        <v>24</v>
      </c>
      <c r="H563" s="3" t="s">
        <v>25</v>
      </c>
      <c r="I563" s="3" t="s">
        <v>26</v>
      </c>
      <c r="J563" s="3" t="s">
        <v>27</v>
      </c>
      <c r="K563" s="3" t="s">
        <v>84</v>
      </c>
      <c r="L563" s="3" t="s">
        <v>98</v>
      </c>
      <c r="M563" s="3" t="s">
        <v>30</v>
      </c>
      <c r="N563" s="3" t="s">
        <v>31</v>
      </c>
      <c r="P563" s="3" t="s">
        <v>90</v>
      </c>
      <c r="Q563" s="3" t="s">
        <v>33</v>
      </c>
      <c r="R563" s="3" t="s">
        <v>69</v>
      </c>
      <c r="S563" s="3" t="s">
        <v>58</v>
      </c>
      <c r="T563" s="3" t="s">
        <v>101</v>
      </c>
    </row>
    <row r="564" spans="1:20" x14ac:dyDescent="0.2">
      <c r="A564" s="3" t="s">
        <v>1266</v>
      </c>
      <c r="B564" s="4">
        <v>5</v>
      </c>
      <c r="C564" s="3" t="s">
        <v>1267</v>
      </c>
      <c r="D564" s="3">
        <v>1106</v>
      </c>
      <c r="E564" s="3" t="s">
        <v>893</v>
      </c>
      <c r="F564" s="3">
        <v>11222</v>
      </c>
      <c r="G564" s="3" t="s">
        <v>24</v>
      </c>
      <c r="H564" s="3" t="s">
        <v>113</v>
      </c>
      <c r="I564" s="3" t="s">
        <v>73</v>
      </c>
      <c r="P564" s="3" t="s">
        <v>32</v>
      </c>
      <c r="Q564" s="3" t="s">
        <v>57</v>
      </c>
      <c r="R564" s="3" t="s">
        <v>30</v>
      </c>
      <c r="S564" s="3" t="s">
        <v>34</v>
      </c>
      <c r="T564" s="3" t="s">
        <v>35</v>
      </c>
    </row>
    <row r="565" spans="1:20" x14ac:dyDescent="0.2">
      <c r="A565" s="3" t="s">
        <v>1268</v>
      </c>
      <c r="B565" s="4">
        <v>4</v>
      </c>
      <c r="C565" s="3" t="s">
        <v>1269</v>
      </c>
      <c r="D565" s="3">
        <v>1132</v>
      </c>
      <c r="E565" s="3" t="s">
        <v>1194</v>
      </c>
      <c r="F565" s="3">
        <v>1112</v>
      </c>
      <c r="G565" s="3" t="s">
        <v>24</v>
      </c>
      <c r="H565" s="3" t="s">
        <v>25</v>
      </c>
      <c r="I565" s="3" t="s">
        <v>26</v>
      </c>
      <c r="J565" s="3" t="s">
        <v>38</v>
      </c>
      <c r="K565" s="3" t="s">
        <v>107</v>
      </c>
      <c r="L565" s="3" t="s">
        <v>98</v>
      </c>
      <c r="M565" s="3" t="s">
        <v>30</v>
      </c>
      <c r="N565" s="3" t="s">
        <v>31</v>
      </c>
      <c r="O565" s="3" t="s">
        <v>1270</v>
      </c>
      <c r="P565" s="3" t="s">
        <v>32</v>
      </c>
      <c r="Q565" s="3" t="s">
        <v>33</v>
      </c>
      <c r="R565" s="3" t="s">
        <v>69</v>
      </c>
      <c r="S565" s="3" t="s">
        <v>39</v>
      </c>
      <c r="T565" s="3" t="s">
        <v>48</v>
      </c>
    </row>
    <row r="566" spans="1:20" x14ac:dyDescent="0.2">
      <c r="A566" s="3" t="s">
        <v>1271</v>
      </c>
      <c r="B566" s="4">
        <v>4</v>
      </c>
      <c r="C566" s="3" t="s">
        <v>1272</v>
      </c>
      <c r="D566" s="3">
        <v>1132</v>
      </c>
      <c r="E566" s="3" t="s">
        <v>1194</v>
      </c>
      <c r="F566" s="3">
        <v>11119</v>
      </c>
      <c r="G566" s="3" t="s">
        <v>24</v>
      </c>
      <c r="H566" s="3" t="s">
        <v>25</v>
      </c>
      <c r="I566" s="3" t="s">
        <v>26</v>
      </c>
      <c r="J566" s="3" t="s">
        <v>38</v>
      </c>
      <c r="K566" s="3" t="s">
        <v>107</v>
      </c>
      <c r="L566" s="3" t="s">
        <v>98</v>
      </c>
      <c r="M566" s="3" t="s">
        <v>30</v>
      </c>
      <c r="N566" s="3" t="s">
        <v>31</v>
      </c>
      <c r="O566" s="3" t="s">
        <v>1117</v>
      </c>
      <c r="P566" s="3" t="s">
        <v>32</v>
      </c>
      <c r="Q566" s="3" t="s">
        <v>33</v>
      </c>
      <c r="R566" s="3" t="s">
        <v>69</v>
      </c>
      <c r="S566" s="3" t="s">
        <v>39</v>
      </c>
      <c r="T566" s="3" t="s">
        <v>48</v>
      </c>
    </row>
    <row r="567" spans="1:20" x14ac:dyDescent="0.2">
      <c r="A567" s="3" t="s">
        <v>1273</v>
      </c>
      <c r="B567" s="4">
        <v>3</v>
      </c>
      <c r="C567" s="3" t="s">
        <v>1274</v>
      </c>
      <c r="D567" s="3">
        <v>1135</v>
      </c>
      <c r="E567" s="3" t="s">
        <v>786</v>
      </c>
      <c r="F567" s="3">
        <v>11122</v>
      </c>
      <c r="G567" s="3" t="s">
        <v>24</v>
      </c>
      <c r="H567" s="3" t="s">
        <v>25</v>
      </c>
      <c r="I567" s="3" t="s">
        <v>26</v>
      </c>
      <c r="J567" s="3" t="s">
        <v>38</v>
      </c>
      <c r="K567" s="3" t="s">
        <v>157</v>
      </c>
      <c r="L567" s="3" t="s">
        <v>108</v>
      </c>
      <c r="M567" s="3" t="s">
        <v>56</v>
      </c>
      <c r="N567" s="3" t="s">
        <v>31</v>
      </c>
      <c r="P567" s="3" t="s">
        <v>100</v>
      </c>
      <c r="Q567" s="3" t="s">
        <v>130</v>
      </c>
      <c r="R567" s="3" t="s">
        <v>69</v>
      </c>
      <c r="S567" s="3" t="s">
        <v>34</v>
      </c>
      <c r="T567" s="3" t="s">
        <v>198</v>
      </c>
    </row>
    <row r="568" spans="1:20" x14ac:dyDescent="0.2">
      <c r="A568" s="3" t="s">
        <v>1275</v>
      </c>
      <c r="B568" s="4">
        <v>2</v>
      </c>
      <c r="C568" s="3" t="s">
        <v>1276</v>
      </c>
      <c r="D568" s="3">
        <v>1132</v>
      </c>
      <c r="E568" s="3" t="s">
        <v>1194</v>
      </c>
      <c r="F568" s="3">
        <v>27</v>
      </c>
      <c r="G568" s="3" t="s">
        <v>24</v>
      </c>
      <c r="H568" s="3" t="s">
        <v>25</v>
      </c>
      <c r="I568" s="3" t="s">
        <v>73</v>
      </c>
      <c r="O568" s="3" t="s">
        <v>418</v>
      </c>
      <c r="P568" s="3" t="s">
        <v>114</v>
      </c>
      <c r="Q568" s="3" t="s">
        <v>130</v>
      </c>
      <c r="R568" s="3" t="s">
        <v>30</v>
      </c>
      <c r="S568" s="3" t="s">
        <v>39</v>
      </c>
      <c r="T568" s="3" t="s">
        <v>35</v>
      </c>
    </row>
    <row r="569" spans="1:20" x14ac:dyDescent="0.2">
      <c r="A569" s="3" t="s">
        <v>1277</v>
      </c>
      <c r="B569" s="4">
        <v>0</v>
      </c>
      <c r="C569" s="3" t="s">
        <v>1278</v>
      </c>
      <c r="D569" s="3">
        <v>1132</v>
      </c>
      <c r="E569" s="3" t="s">
        <v>1194</v>
      </c>
      <c r="F569" s="3">
        <v>1117</v>
      </c>
      <c r="G569" s="3" t="s">
        <v>24</v>
      </c>
      <c r="H569" s="3" t="s">
        <v>25</v>
      </c>
      <c r="I569" s="3" t="s">
        <v>73</v>
      </c>
      <c r="P569" s="3" t="s">
        <v>90</v>
      </c>
      <c r="Q569" s="3" t="s">
        <v>130</v>
      </c>
      <c r="R569" s="3" t="s">
        <v>189</v>
      </c>
      <c r="S569" s="3" t="s">
        <v>58</v>
      </c>
      <c r="T569" s="3" t="s">
        <v>101</v>
      </c>
    </row>
    <row r="570" spans="1:20" x14ac:dyDescent="0.2">
      <c r="A570" s="3" t="s">
        <v>1279</v>
      </c>
      <c r="B570" s="4">
        <v>4</v>
      </c>
      <c r="C570" s="3" t="s">
        <v>1280</v>
      </c>
      <c r="D570" s="3">
        <v>1119</v>
      </c>
      <c r="E570" s="3" t="s">
        <v>1248</v>
      </c>
      <c r="F570" s="3">
        <v>11124</v>
      </c>
      <c r="G570" s="3" t="s">
        <v>24</v>
      </c>
      <c r="H570" s="3" t="s">
        <v>25</v>
      </c>
      <c r="I570" s="3" t="s">
        <v>26</v>
      </c>
      <c r="J570" s="3" t="s">
        <v>38</v>
      </c>
      <c r="K570" s="3" t="s">
        <v>84</v>
      </c>
      <c r="L570" s="3" t="s">
        <v>29</v>
      </c>
      <c r="M570" s="3" t="s">
        <v>30</v>
      </c>
      <c r="N570" s="3" t="s">
        <v>109</v>
      </c>
      <c r="P570" s="3" t="s">
        <v>90</v>
      </c>
      <c r="Q570" s="3" t="s">
        <v>52</v>
      </c>
      <c r="R570" s="3" t="s">
        <v>30</v>
      </c>
      <c r="S570" s="3" t="s">
        <v>39</v>
      </c>
      <c r="T570" s="3" t="s">
        <v>101</v>
      </c>
    </row>
    <row r="571" spans="1:20" x14ac:dyDescent="0.2">
      <c r="A571" s="3" t="s">
        <v>1281</v>
      </c>
      <c r="B571" s="4">
        <v>2</v>
      </c>
      <c r="C571" s="3" t="s">
        <v>1282</v>
      </c>
      <c r="D571" s="3">
        <v>1132</v>
      </c>
      <c r="E571" s="3" t="s">
        <v>1194</v>
      </c>
      <c r="F571" s="3">
        <v>1</v>
      </c>
      <c r="G571" s="3" t="s">
        <v>24</v>
      </c>
      <c r="H571" s="3" t="s">
        <v>25</v>
      </c>
      <c r="I571" s="3" t="s">
        <v>26</v>
      </c>
      <c r="J571" s="3" t="s">
        <v>44</v>
      </c>
      <c r="K571" s="3" t="s">
        <v>84</v>
      </c>
      <c r="L571" s="3" t="s">
        <v>108</v>
      </c>
      <c r="M571" s="3" t="s">
        <v>56</v>
      </c>
      <c r="N571" s="3" t="s">
        <v>31</v>
      </c>
      <c r="P571" s="3" t="s">
        <v>90</v>
      </c>
      <c r="Q571" s="3" t="s">
        <v>33</v>
      </c>
      <c r="R571" s="3" t="s">
        <v>30</v>
      </c>
      <c r="S571" s="3" t="s">
        <v>39</v>
      </c>
      <c r="T571" s="3" t="s">
        <v>48</v>
      </c>
    </row>
    <row r="572" spans="1:20" x14ac:dyDescent="0.2">
      <c r="A572" s="3" t="s">
        <v>1283</v>
      </c>
      <c r="B572" s="4">
        <v>7</v>
      </c>
      <c r="C572" s="3" t="s">
        <v>1284</v>
      </c>
      <c r="D572" s="3">
        <v>1119</v>
      </c>
      <c r="E572" s="3" t="s">
        <v>1248</v>
      </c>
      <c r="F572" s="3">
        <v>11108</v>
      </c>
      <c r="G572" s="3" t="s">
        <v>24</v>
      </c>
      <c r="H572" s="3" t="s">
        <v>25</v>
      </c>
      <c r="I572" s="3" t="s">
        <v>26</v>
      </c>
      <c r="J572" s="3" t="s">
        <v>38</v>
      </c>
      <c r="K572" s="3" t="s">
        <v>84</v>
      </c>
      <c r="L572" s="3" t="s">
        <v>29</v>
      </c>
      <c r="M572" s="3" t="s">
        <v>69</v>
      </c>
      <c r="N572" s="3" t="s">
        <v>99</v>
      </c>
      <c r="P572" s="3" t="s">
        <v>32</v>
      </c>
      <c r="Q572" s="3" t="s">
        <v>57</v>
      </c>
      <c r="R572" s="3" t="s">
        <v>30</v>
      </c>
      <c r="S572" s="3" t="s">
        <v>34</v>
      </c>
      <c r="T572" s="3" t="s">
        <v>35</v>
      </c>
    </row>
    <row r="573" spans="1:20" x14ac:dyDescent="0.2">
      <c r="A573" s="3" t="s">
        <v>1285</v>
      </c>
      <c r="B573" s="4">
        <v>2</v>
      </c>
      <c r="C573" s="3" t="s">
        <v>1286</v>
      </c>
      <c r="D573" s="3">
        <v>1117</v>
      </c>
      <c r="E573" s="3" t="s">
        <v>1287</v>
      </c>
      <c r="F573" s="3">
        <v>20</v>
      </c>
      <c r="G573" s="3" t="s">
        <v>24</v>
      </c>
      <c r="H573" s="3" t="s">
        <v>25</v>
      </c>
      <c r="I573" s="3" t="s">
        <v>26</v>
      </c>
      <c r="J573" s="3" t="s">
        <v>67</v>
      </c>
      <c r="K573" s="3" t="s">
        <v>84</v>
      </c>
      <c r="L573" s="3" t="s">
        <v>98</v>
      </c>
      <c r="M573" s="3" t="s">
        <v>69</v>
      </c>
      <c r="N573" s="3" t="s">
        <v>149</v>
      </c>
      <c r="P573" s="3" t="s">
        <v>114</v>
      </c>
      <c r="Q573" s="3" t="s">
        <v>33</v>
      </c>
      <c r="R573" s="3" t="s">
        <v>30</v>
      </c>
      <c r="S573" s="3" t="s">
        <v>39</v>
      </c>
      <c r="T573" s="3" t="s">
        <v>35</v>
      </c>
    </row>
    <row r="574" spans="1:20" x14ac:dyDescent="0.2">
      <c r="A574" s="3" t="s">
        <v>1288</v>
      </c>
      <c r="B574" s="4">
        <v>7</v>
      </c>
      <c r="C574" s="3" t="s">
        <v>1289</v>
      </c>
      <c r="D574" s="3">
        <v>1119</v>
      </c>
      <c r="E574" s="3" t="s">
        <v>1248</v>
      </c>
      <c r="F574" s="3">
        <v>11127</v>
      </c>
      <c r="G574" s="3" t="s">
        <v>24</v>
      </c>
      <c r="H574" s="3" t="s">
        <v>25</v>
      </c>
      <c r="I574" s="3" t="s">
        <v>26</v>
      </c>
      <c r="J574" s="3" t="s">
        <v>38</v>
      </c>
      <c r="K574" s="3" t="s">
        <v>84</v>
      </c>
      <c r="L574" s="3" t="s">
        <v>29</v>
      </c>
      <c r="M574" s="3" t="s">
        <v>30</v>
      </c>
      <c r="N574" s="3" t="s">
        <v>99</v>
      </c>
      <c r="P574" s="3" t="s">
        <v>32</v>
      </c>
      <c r="Q574" s="3" t="s">
        <v>33</v>
      </c>
      <c r="R574" s="3" t="s">
        <v>30</v>
      </c>
      <c r="S574" s="3" t="s">
        <v>34</v>
      </c>
      <c r="T574" s="3" t="s">
        <v>35</v>
      </c>
    </row>
    <row r="575" spans="1:20" x14ac:dyDescent="0.2">
      <c r="A575" s="3" t="s">
        <v>1290</v>
      </c>
      <c r="B575" s="4">
        <v>0</v>
      </c>
      <c r="C575" s="3" t="s">
        <v>1291</v>
      </c>
      <c r="D575" s="3">
        <v>1132</v>
      </c>
      <c r="E575" s="3" t="s">
        <v>1194</v>
      </c>
      <c r="F575" s="3">
        <v>1108</v>
      </c>
      <c r="G575" s="3" t="s">
        <v>24</v>
      </c>
      <c r="H575" s="3" t="s">
        <v>25</v>
      </c>
      <c r="I575" s="3" t="s">
        <v>73</v>
      </c>
      <c r="P575" s="3" t="s">
        <v>114</v>
      </c>
      <c r="Q575" s="3" t="s">
        <v>33</v>
      </c>
      <c r="R575" s="3" t="s">
        <v>69</v>
      </c>
      <c r="S575" s="3" t="s">
        <v>39</v>
      </c>
      <c r="T575" s="3" t="s">
        <v>48</v>
      </c>
    </row>
    <row r="576" spans="1:20" x14ac:dyDescent="0.2">
      <c r="A576" s="3" t="s">
        <v>1292</v>
      </c>
      <c r="B576" s="4">
        <v>2</v>
      </c>
      <c r="C576" s="3" t="s">
        <v>1293</v>
      </c>
      <c r="D576" s="3">
        <v>1119</v>
      </c>
      <c r="E576" s="3" t="s">
        <v>1248</v>
      </c>
      <c r="F576" s="3">
        <v>12</v>
      </c>
      <c r="G576" s="3" t="s">
        <v>24</v>
      </c>
      <c r="H576" s="3" t="s">
        <v>25</v>
      </c>
      <c r="I576" s="3" t="s">
        <v>73</v>
      </c>
      <c r="P576" s="3" t="s">
        <v>90</v>
      </c>
      <c r="Q576" s="3" t="s">
        <v>33</v>
      </c>
      <c r="R576" s="3" t="s">
        <v>69</v>
      </c>
      <c r="S576" s="3" t="s">
        <v>34</v>
      </c>
      <c r="T576" s="3" t="s">
        <v>35</v>
      </c>
    </row>
    <row r="577" spans="1:20" x14ac:dyDescent="0.2">
      <c r="A577" s="3" t="s">
        <v>1294</v>
      </c>
      <c r="B577" s="4">
        <v>3</v>
      </c>
      <c r="C577" s="3" t="s">
        <v>1295</v>
      </c>
      <c r="D577" s="3">
        <v>1104</v>
      </c>
      <c r="E577" s="3" t="s">
        <v>576</v>
      </c>
      <c r="F577" s="3">
        <v>11209</v>
      </c>
      <c r="G577" s="3" t="s">
        <v>24</v>
      </c>
      <c r="H577" s="3" t="s">
        <v>113</v>
      </c>
      <c r="I577" s="3" t="s">
        <v>73</v>
      </c>
      <c r="P577" s="3" t="s">
        <v>32</v>
      </c>
      <c r="Q577" s="3" t="s">
        <v>57</v>
      </c>
      <c r="R577" s="3" t="s">
        <v>56</v>
      </c>
      <c r="S577" s="3" t="s">
        <v>34</v>
      </c>
      <c r="T577" s="3" t="s">
        <v>48</v>
      </c>
    </row>
    <row r="578" spans="1:20" x14ac:dyDescent="0.2">
      <c r="A578" s="3" t="s">
        <v>1296</v>
      </c>
      <c r="B578" s="4">
        <v>10</v>
      </c>
      <c r="C578" s="3" t="s">
        <v>1297</v>
      </c>
      <c r="D578" s="3">
        <v>2202</v>
      </c>
      <c r="E578" s="3" t="s">
        <v>1243</v>
      </c>
      <c r="F578" s="3">
        <v>11139</v>
      </c>
      <c r="G578" s="3" t="s">
        <v>24</v>
      </c>
      <c r="H578" s="3" t="s">
        <v>25</v>
      </c>
      <c r="I578" s="3" t="s">
        <v>26</v>
      </c>
      <c r="J578" s="3" t="s">
        <v>38</v>
      </c>
      <c r="K578" s="3" t="s">
        <v>28</v>
      </c>
      <c r="L578" s="3" t="s">
        <v>29</v>
      </c>
      <c r="M578" s="3" t="s">
        <v>30</v>
      </c>
      <c r="N578" s="3" t="s">
        <v>31</v>
      </c>
      <c r="P578" s="3" t="s">
        <v>32</v>
      </c>
      <c r="Q578" s="3" t="s">
        <v>57</v>
      </c>
      <c r="R578" s="3" t="s">
        <v>30</v>
      </c>
      <c r="S578" s="3" t="s">
        <v>34</v>
      </c>
      <c r="T578" s="3" t="s">
        <v>35</v>
      </c>
    </row>
    <row r="579" spans="1:20" x14ac:dyDescent="0.2">
      <c r="A579" s="3" t="s">
        <v>1298</v>
      </c>
      <c r="B579" s="4">
        <v>3</v>
      </c>
      <c r="C579" s="3" t="s">
        <v>1299</v>
      </c>
      <c r="D579" s="3">
        <v>1119</v>
      </c>
      <c r="E579" s="3" t="s">
        <v>1248</v>
      </c>
      <c r="F579" s="3">
        <v>5</v>
      </c>
      <c r="G579" s="3" t="s">
        <v>24</v>
      </c>
      <c r="H579" s="3" t="s">
        <v>25</v>
      </c>
      <c r="I579" s="3" t="s">
        <v>26</v>
      </c>
      <c r="J579" s="3" t="s">
        <v>44</v>
      </c>
      <c r="K579" s="3" t="s">
        <v>107</v>
      </c>
      <c r="L579" s="3" t="s">
        <v>98</v>
      </c>
      <c r="M579" s="3" t="s">
        <v>69</v>
      </c>
      <c r="N579" s="3" t="s">
        <v>31</v>
      </c>
      <c r="P579" s="3" t="s">
        <v>32</v>
      </c>
      <c r="Q579" s="3" t="s">
        <v>33</v>
      </c>
      <c r="R579" s="3" t="s">
        <v>30</v>
      </c>
      <c r="S579" s="3" t="s">
        <v>39</v>
      </c>
      <c r="T579" s="3" t="s">
        <v>48</v>
      </c>
    </row>
    <row r="580" spans="1:20" x14ac:dyDescent="0.2">
      <c r="A580" s="3" t="s">
        <v>1300</v>
      </c>
      <c r="B580" s="4">
        <v>8</v>
      </c>
      <c r="C580" s="3" t="s">
        <v>1301</v>
      </c>
      <c r="D580" s="3">
        <v>2202</v>
      </c>
      <c r="E580" s="3" t="s">
        <v>1243</v>
      </c>
      <c r="F580" s="3">
        <v>11142</v>
      </c>
      <c r="G580" s="3" t="s">
        <v>24</v>
      </c>
      <c r="H580" s="3" t="s">
        <v>25</v>
      </c>
      <c r="I580" s="3" t="s">
        <v>26</v>
      </c>
      <c r="J580" s="3" t="s">
        <v>38</v>
      </c>
      <c r="K580" s="3" t="s">
        <v>28</v>
      </c>
      <c r="L580" s="3" t="s">
        <v>29</v>
      </c>
      <c r="M580" s="3" t="s">
        <v>30</v>
      </c>
      <c r="N580" s="3" t="s">
        <v>31</v>
      </c>
      <c r="P580" s="3" t="s">
        <v>32</v>
      </c>
      <c r="Q580" s="3" t="s">
        <v>33</v>
      </c>
      <c r="R580" s="3" t="s">
        <v>30</v>
      </c>
      <c r="S580" s="3" t="s">
        <v>34</v>
      </c>
      <c r="T580" s="3" t="s">
        <v>101</v>
      </c>
    </row>
    <row r="581" spans="1:20" x14ac:dyDescent="0.2">
      <c r="A581" s="3" t="s">
        <v>1302</v>
      </c>
      <c r="B581" s="4">
        <v>3</v>
      </c>
      <c r="C581" s="3" t="s">
        <v>1303</v>
      </c>
      <c r="D581" s="3">
        <v>1119</v>
      </c>
      <c r="E581" s="3" t="s">
        <v>1248</v>
      </c>
      <c r="F581" s="3">
        <v>11122</v>
      </c>
      <c r="G581" s="3" t="s">
        <v>24</v>
      </c>
      <c r="H581" s="3" t="s">
        <v>25</v>
      </c>
      <c r="I581" s="3" t="s">
        <v>26</v>
      </c>
      <c r="J581" s="3" t="s">
        <v>44</v>
      </c>
      <c r="K581" s="3" t="s">
        <v>157</v>
      </c>
      <c r="L581" s="3" t="s">
        <v>98</v>
      </c>
      <c r="M581" s="3" t="s">
        <v>189</v>
      </c>
      <c r="N581" s="3" t="s">
        <v>31</v>
      </c>
      <c r="P581" s="3" t="s">
        <v>32</v>
      </c>
      <c r="Q581" s="3" t="s">
        <v>33</v>
      </c>
      <c r="R581" s="3" t="s">
        <v>69</v>
      </c>
      <c r="S581" s="3" t="s">
        <v>34</v>
      </c>
      <c r="T581" s="3" t="s">
        <v>48</v>
      </c>
    </row>
    <row r="582" spans="1:20" x14ac:dyDescent="0.2">
      <c r="A582" s="3" t="s">
        <v>1304</v>
      </c>
      <c r="B582" s="4">
        <v>1</v>
      </c>
      <c r="C582" s="3" t="s">
        <v>1305</v>
      </c>
      <c r="D582" s="3">
        <v>1119</v>
      </c>
      <c r="E582" s="3" t="s">
        <v>1248</v>
      </c>
      <c r="F582" s="3">
        <v>11104</v>
      </c>
      <c r="G582" s="3" t="s">
        <v>24</v>
      </c>
      <c r="H582" s="3" t="s">
        <v>25</v>
      </c>
      <c r="I582" s="3" t="s">
        <v>26</v>
      </c>
      <c r="J582" s="3" t="s">
        <v>67</v>
      </c>
      <c r="K582" s="3" t="s">
        <v>84</v>
      </c>
      <c r="L582" s="3" t="s">
        <v>108</v>
      </c>
      <c r="M582" s="3" t="s">
        <v>56</v>
      </c>
      <c r="N582" s="3" t="s">
        <v>149</v>
      </c>
      <c r="P582" s="3" t="s">
        <v>114</v>
      </c>
      <c r="Q582" s="3" t="s">
        <v>52</v>
      </c>
      <c r="R582" s="3" t="s">
        <v>56</v>
      </c>
      <c r="S582" s="3" t="s">
        <v>34</v>
      </c>
      <c r="T582" s="3" t="s">
        <v>48</v>
      </c>
    </row>
    <row r="583" spans="1:20" x14ac:dyDescent="0.2">
      <c r="A583" s="3" t="s">
        <v>1306</v>
      </c>
      <c r="B583" s="4">
        <v>5</v>
      </c>
      <c r="C583" s="3" t="s">
        <v>1307</v>
      </c>
      <c r="D583" s="3">
        <v>1119</v>
      </c>
      <c r="E583" s="3" t="s">
        <v>1248</v>
      </c>
      <c r="F583" s="3">
        <v>41</v>
      </c>
      <c r="G583" s="3" t="s">
        <v>24</v>
      </c>
      <c r="H583" s="3" t="s">
        <v>25</v>
      </c>
      <c r="I583" s="3" t="s">
        <v>73</v>
      </c>
      <c r="P583" s="3" t="s">
        <v>32</v>
      </c>
      <c r="Q583" s="3" t="s">
        <v>57</v>
      </c>
      <c r="R583" s="3" t="s">
        <v>30</v>
      </c>
      <c r="S583" s="3" t="s">
        <v>34</v>
      </c>
      <c r="T583" s="3" t="s">
        <v>35</v>
      </c>
    </row>
    <row r="584" spans="1:20" x14ac:dyDescent="0.2">
      <c r="A584" s="3" t="s">
        <v>1308</v>
      </c>
      <c r="B584" s="4">
        <v>4</v>
      </c>
      <c r="C584" s="3" t="s">
        <v>1309</v>
      </c>
      <c r="D584" s="3">
        <v>1119</v>
      </c>
      <c r="E584" s="3" t="s">
        <v>1248</v>
      </c>
      <c r="F584" s="3">
        <v>29</v>
      </c>
      <c r="G584" s="3" t="s">
        <v>24</v>
      </c>
      <c r="H584" s="3" t="s">
        <v>25</v>
      </c>
      <c r="I584" s="3" t="s">
        <v>26</v>
      </c>
      <c r="J584" s="3" t="s">
        <v>38</v>
      </c>
      <c r="K584" s="3" t="s">
        <v>107</v>
      </c>
      <c r="L584" s="3" t="s">
        <v>98</v>
      </c>
      <c r="M584" s="3" t="s">
        <v>69</v>
      </c>
      <c r="N584" s="3" t="s">
        <v>99</v>
      </c>
      <c r="P584" s="3" t="s">
        <v>32</v>
      </c>
      <c r="Q584" s="3" t="s">
        <v>33</v>
      </c>
      <c r="R584" s="3" t="s">
        <v>69</v>
      </c>
      <c r="S584" s="3" t="s">
        <v>34</v>
      </c>
      <c r="T584" s="3" t="s">
        <v>35</v>
      </c>
    </row>
    <row r="585" spans="1:20" x14ac:dyDescent="0.2">
      <c r="A585" s="3" t="s">
        <v>1310</v>
      </c>
      <c r="B585" s="4">
        <v>9</v>
      </c>
      <c r="C585" s="3" t="s">
        <v>1311</v>
      </c>
      <c r="D585" s="3">
        <v>1104</v>
      </c>
      <c r="E585" s="3" t="s">
        <v>576</v>
      </c>
      <c r="F585" s="3">
        <v>11202</v>
      </c>
      <c r="G585" s="3" t="s">
        <v>24</v>
      </c>
      <c r="H585" s="3" t="s">
        <v>113</v>
      </c>
      <c r="I585" s="3" t="s">
        <v>26</v>
      </c>
      <c r="J585" s="3" t="s">
        <v>38</v>
      </c>
      <c r="K585" s="3" t="s">
        <v>28</v>
      </c>
      <c r="L585" s="3" t="s">
        <v>29</v>
      </c>
      <c r="M585" s="3" t="s">
        <v>30</v>
      </c>
      <c r="N585" s="3" t="s">
        <v>31</v>
      </c>
      <c r="P585" s="3" t="s">
        <v>32</v>
      </c>
      <c r="Q585" s="3" t="s">
        <v>57</v>
      </c>
      <c r="R585" s="3" t="s">
        <v>30</v>
      </c>
      <c r="S585" s="3" t="s">
        <v>58</v>
      </c>
      <c r="T585" s="3" t="s">
        <v>35</v>
      </c>
    </row>
    <row r="586" spans="1:20" x14ac:dyDescent="0.2">
      <c r="A586" s="3" t="s">
        <v>1312</v>
      </c>
      <c r="B586" s="4">
        <v>5</v>
      </c>
      <c r="C586" s="3" t="s">
        <v>1313</v>
      </c>
      <c r="D586" s="3">
        <v>1119</v>
      </c>
      <c r="E586" s="3" t="s">
        <v>1248</v>
      </c>
      <c r="F586" s="3">
        <v>11116</v>
      </c>
      <c r="G586" s="3" t="s">
        <v>24</v>
      </c>
      <c r="H586" s="3" t="s">
        <v>25</v>
      </c>
      <c r="I586" s="3" t="s">
        <v>26</v>
      </c>
      <c r="J586" s="3" t="s">
        <v>38</v>
      </c>
      <c r="K586" s="3" t="s">
        <v>107</v>
      </c>
      <c r="L586" s="3" t="s">
        <v>29</v>
      </c>
      <c r="M586" s="3" t="s">
        <v>69</v>
      </c>
      <c r="N586" s="3" t="s">
        <v>31</v>
      </c>
      <c r="P586" s="3" t="s">
        <v>90</v>
      </c>
      <c r="Q586" s="3" t="s">
        <v>57</v>
      </c>
      <c r="R586" s="3" t="s">
        <v>69</v>
      </c>
      <c r="S586" s="3" t="s">
        <v>34</v>
      </c>
      <c r="T586" s="3" t="s">
        <v>101</v>
      </c>
    </row>
    <row r="587" spans="1:20" x14ac:dyDescent="0.2">
      <c r="A587" s="3" t="s">
        <v>1314</v>
      </c>
      <c r="B587" s="4">
        <v>4</v>
      </c>
      <c r="C587" s="3" t="s">
        <v>1315</v>
      </c>
      <c r="D587" s="3">
        <v>1119</v>
      </c>
      <c r="E587" s="3" t="s">
        <v>1248</v>
      </c>
      <c r="F587" s="3">
        <v>11106</v>
      </c>
      <c r="G587" s="3" t="s">
        <v>24</v>
      </c>
      <c r="H587" s="3" t="s">
        <v>25</v>
      </c>
      <c r="I587" s="3" t="s">
        <v>26</v>
      </c>
      <c r="J587" s="3" t="s">
        <v>27</v>
      </c>
      <c r="K587" s="3" t="s">
        <v>107</v>
      </c>
      <c r="L587" s="3" t="s">
        <v>29</v>
      </c>
      <c r="M587" s="3" t="s">
        <v>69</v>
      </c>
      <c r="N587" s="3" t="s">
        <v>99</v>
      </c>
      <c r="P587" s="3" t="s">
        <v>90</v>
      </c>
      <c r="Q587" s="3" t="s">
        <v>57</v>
      </c>
      <c r="R587" s="3" t="s">
        <v>30</v>
      </c>
      <c r="S587" s="3" t="s">
        <v>34</v>
      </c>
      <c r="T587" s="3" t="s">
        <v>48</v>
      </c>
    </row>
    <row r="588" spans="1:20" x14ac:dyDescent="0.2">
      <c r="A588" s="3" t="s">
        <v>1316</v>
      </c>
      <c r="B588" s="4">
        <v>9</v>
      </c>
      <c r="C588" s="3" t="s">
        <v>1317</v>
      </c>
      <c r="D588" s="3">
        <v>1136</v>
      </c>
      <c r="E588" s="3" t="s">
        <v>726</v>
      </c>
      <c r="F588" s="3">
        <v>27</v>
      </c>
      <c r="G588" s="3" t="s">
        <v>24</v>
      </c>
      <c r="H588" s="3" t="s">
        <v>25</v>
      </c>
      <c r="I588" s="3" t="s">
        <v>26</v>
      </c>
      <c r="J588" s="3" t="s">
        <v>38</v>
      </c>
      <c r="K588" s="3" t="s">
        <v>28</v>
      </c>
      <c r="L588" s="3" t="s">
        <v>29</v>
      </c>
      <c r="M588" s="3" t="s">
        <v>30</v>
      </c>
      <c r="N588" s="3" t="s">
        <v>31</v>
      </c>
      <c r="P588" s="3" t="s">
        <v>32</v>
      </c>
      <c r="Q588" s="3" t="s">
        <v>33</v>
      </c>
      <c r="R588" s="3" t="s">
        <v>30</v>
      </c>
      <c r="S588" s="3" t="s">
        <v>34</v>
      </c>
      <c r="T588" s="3" t="s">
        <v>35</v>
      </c>
    </row>
    <row r="589" spans="1:20" x14ac:dyDescent="0.2">
      <c r="A589" s="3" t="s">
        <v>1318</v>
      </c>
      <c r="B589" s="4">
        <v>2</v>
      </c>
      <c r="C589" s="3" t="s">
        <v>1319</v>
      </c>
      <c r="D589" s="3">
        <v>1119</v>
      </c>
      <c r="E589" s="3" t="s">
        <v>1248</v>
      </c>
      <c r="F589" s="3">
        <v>11126</v>
      </c>
      <c r="G589" s="3" t="s">
        <v>24</v>
      </c>
      <c r="H589" s="3" t="s">
        <v>25</v>
      </c>
      <c r="I589" s="3" t="s">
        <v>26</v>
      </c>
      <c r="J589" s="3" t="s">
        <v>38</v>
      </c>
      <c r="K589" s="3" t="s">
        <v>157</v>
      </c>
      <c r="L589" s="3" t="s">
        <v>148</v>
      </c>
      <c r="M589" s="3" t="s">
        <v>56</v>
      </c>
      <c r="N589" s="3" t="s">
        <v>149</v>
      </c>
      <c r="P589" s="3" t="s">
        <v>32</v>
      </c>
      <c r="Q589" s="3" t="s">
        <v>33</v>
      </c>
      <c r="R589" s="3" t="s">
        <v>189</v>
      </c>
      <c r="S589" s="3" t="s">
        <v>110</v>
      </c>
      <c r="T589" s="3" t="s">
        <v>48</v>
      </c>
    </row>
    <row r="590" spans="1:20" x14ac:dyDescent="0.2">
      <c r="A590" s="3" t="s">
        <v>1320</v>
      </c>
      <c r="B590" s="4">
        <v>6</v>
      </c>
      <c r="C590" s="3" t="s">
        <v>1321</v>
      </c>
      <c r="D590" s="3">
        <v>1119</v>
      </c>
      <c r="E590" s="3" t="s">
        <v>1248</v>
      </c>
      <c r="F590" s="3">
        <v>11118</v>
      </c>
      <c r="G590" s="3" t="s">
        <v>24</v>
      </c>
      <c r="H590" s="3" t="s">
        <v>25</v>
      </c>
      <c r="I590" s="3" t="s">
        <v>26</v>
      </c>
      <c r="J590" s="3" t="s">
        <v>38</v>
      </c>
      <c r="K590" s="3" t="s">
        <v>28</v>
      </c>
      <c r="L590" s="3" t="s">
        <v>29</v>
      </c>
      <c r="M590" s="3" t="s">
        <v>69</v>
      </c>
      <c r="N590" s="3" t="s">
        <v>99</v>
      </c>
      <c r="P590" s="3" t="s">
        <v>32</v>
      </c>
      <c r="Q590" s="3" t="s">
        <v>52</v>
      </c>
      <c r="R590" s="3" t="s">
        <v>189</v>
      </c>
      <c r="S590" s="3" t="s">
        <v>34</v>
      </c>
      <c r="T590" s="3" t="s">
        <v>35</v>
      </c>
    </row>
    <row r="591" spans="1:20" x14ac:dyDescent="0.2">
      <c r="A591" s="3" t="s">
        <v>1322</v>
      </c>
      <c r="B591" s="4">
        <v>4</v>
      </c>
      <c r="C591" s="3" t="s">
        <v>1323</v>
      </c>
      <c r="D591" s="3">
        <v>2061</v>
      </c>
      <c r="E591" s="3" t="s">
        <v>1324</v>
      </c>
      <c r="F591" s="3">
        <v>22</v>
      </c>
      <c r="G591" s="3" t="s">
        <v>24</v>
      </c>
      <c r="H591" s="3" t="s">
        <v>25</v>
      </c>
      <c r="I591" s="3" t="s">
        <v>73</v>
      </c>
      <c r="P591" s="3" t="s">
        <v>32</v>
      </c>
      <c r="Q591" s="3" t="s">
        <v>57</v>
      </c>
      <c r="R591" s="3" t="s">
        <v>30</v>
      </c>
      <c r="S591" s="3" t="s">
        <v>34</v>
      </c>
      <c r="T591" s="3" t="s">
        <v>48</v>
      </c>
    </row>
    <row r="592" spans="1:20" x14ac:dyDescent="0.2">
      <c r="A592" s="3" t="s">
        <v>1325</v>
      </c>
      <c r="B592" s="4">
        <v>4</v>
      </c>
      <c r="C592" s="3" t="s">
        <v>1326</v>
      </c>
      <c r="D592" s="3">
        <v>2061</v>
      </c>
      <c r="E592" s="3" t="s">
        <v>1324</v>
      </c>
      <c r="F592" s="5" t="s">
        <v>500</v>
      </c>
      <c r="G592" s="3" t="s">
        <v>24</v>
      </c>
      <c r="H592" s="3" t="s">
        <v>25</v>
      </c>
      <c r="I592" s="3" t="s">
        <v>73</v>
      </c>
      <c r="P592" s="3" t="s">
        <v>32</v>
      </c>
      <c r="Q592" s="3" t="s">
        <v>57</v>
      </c>
      <c r="R592" s="3" t="s">
        <v>30</v>
      </c>
      <c r="S592" s="3" t="s">
        <v>34</v>
      </c>
      <c r="T592" s="3" t="s">
        <v>48</v>
      </c>
    </row>
    <row r="593" spans="1:20" x14ac:dyDescent="0.2">
      <c r="A593" s="3" t="s">
        <v>1327</v>
      </c>
      <c r="B593" s="4">
        <v>4</v>
      </c>
      <c r="C593" s="3" t="s">
        <v>1328</v>
      </c>
      <c r="D593" s="3">
        <v>2061</v>
      </c>
      <c r="E593" s="3" t="s">
        <v>1324</v>
      </c>
      <c r="F593" s="3">
        <v>11101</v>
      </c>
      <c r="G593" s="3" t="s">
        <v>24</v>
      </c>
      <c r="H593" s="3" t="s">
        <v>25</v>
      </c>
      <c r="I593" s="3" t="s">
        <v>26</v>
      </c>
      <c r="J593" s="3" t="s">
        <v>38</v>
      </c>
      <c r="K593" s="3" t="s">
        <v>84</v>
      </c>
      <c r="L593" s="3" t="s">
        <v>98</v>
      </c>
      <c r="M593" s="3" t="s">
        <v>30</v>
      </c>
      <c r="N593" s="3" t="s">
        <v>109</v>
      </c>
      <c r="P593" s="3" t="s">
        <v>90</v>
      </c>
      <c r="Q593" s="3" t="s">
        <v>33</v>
      </c>
      <c r="R593" s="3" t="s">
        <v>30</v>
      </c>
      <c r="S593" s="3" t="s">
        <v>34</v>
      </c>
      <c r="T593" s="3" t="s">
        <v>101</v>
      </c>
    </row>
    <row r="594" spans="1:20" x14ac:dyDescent="0.2">
      <c r="A594" s="3" t="s">
        <v>1329</v>
      </c>
      <c r="B594" s="4">
        <v>4</v>
      </c>
      <c r="C594" s="3" t="s">
        <v>1330</v>
      </c>
      <c r="D594" s="3">
        <v>2068</v>
      </c>
      <c r="E594" s="3" t="s">
        <v>1324</v>
      </c>
      <c r="F594" s="3">
        <v>11102</v>
      </c>
      <c r="G594" s="3" t="s">
        <v>24</v>
      </c>
      <c r="H594" s="3" t="s">
        <v>25</v>
      </c>
      <c r="I594" s="3" t="s">
        <v>73</v>
      </c>
      <c r="P594" s="3" t="s">
        <v>32</v>
      </c>
      <c r="Q594" s="3" t="s">
        <v>57</v>
      </c>
      <c r="R594" s="3" t="s">
        <v>30</v>
      </c>
      <c r="S594" s="3" t="s">
        <v>34</v>
      </c>
      <c r="T594" s="3" t="s">
        <v>48</v>
      </c>
    </row>
    <row r="595" spans="1:20" x14ac:dyDescent="0.2">
      <c r="A595" s="3" t="s">
        <v>1331</v>
      </c>
      <c r="B595" s="4">
        <v>1</v>
      </c>
      <c r="C595" s="3" t="s">
        <v>1332</v>
      </c>
      <c r="D595" s="3">
        <v>2061</v>
      </c>
      <c r="E595" s="3" t="s">
        <v>1324</v>
      </c>
      <c r="F595" s="3">
        <v>11127</v>
      </c>
      <c r="G595" s="3" t="s">
        <v>24</v>
      </c>
      <c r="H595" s="3" t="s">
        <v>25</v>
      </c>
      <c r="I595" s="3" t="s">
        <v>73</v>
      </c>
      <c r="P595" s="3" t="s">
        <v>114</v>
      </c>
      <c r="Q595" s="3" t="s">
        <v>33</v>
      </c>
      <c r="R595" s="3" t="s">
        <v>30</v>
      </c>
      <c r="S595" s="3" t="s">
        <v>39</v>
      </c>
      <c r="T595" s="3" t="s">
        <v>48</v>
      </c>
    </row>
    <row r="596" spans="1:20" x14ac:dyDescent="0.2">
      <c r="A596" s="3" t="s">
        <v>1333</v>
      </c>
      <c r="B596" s="4">
        <v>9</v>
      </c>
      <c r="C596" s="3" t="s">
        <v>1334</v>
      </c>
      <c r="D596" s="3">
        <v>1104</v>
      </c>
      <c r="E596" s="3" t="s">
        <v>576</v>
      </c>
      <c r="F596" s="3">
        <v>11206</v>
      </c>
      <c r="G596" s="3" t="s">
        <v>24</v>
      </c>
      <c r="H596" s="3" t="s">
        <v>113</v>
      </c>
      <c r="I596" s="3" t="s">
        <v>26</v>
      </c>
      <c r="J596" s="3" t="s">
        <v>38</v>
      </c>
      <c r="K596" s="3" t="s">
        <v>28</v>
      </c>
      <c r="L596" s="3" t="s">
        <v>29</v>
      </c>
      <c r="M596" s="3" t="s">
        <v>30</v>
      </c>
      <c r="N596" s="3" t="s">
        <v>31</v>
      </c>
      <c r="P596" s="3" t="s">
        <v>32</v>
      </c>
      <c r="Q596" s="3" t="s">
        <v>52</v>
      </c>
      <c r="R596" s="3" t="s">
        <v>30</v>
      </c>
      <c r="S596" s="3" t="s">
        <v>34</v>
      </c>
      <c r="T596" s="3" t="s">
        <v>35</v>
      </c>
    </row>
    <row r="597" spans="1:20" x14ac:dyDescent="0.2">
      <c r="A597" s="3" t="s">
        <v>1335</v>
      </c>
      <c r="B597" s="4">
        <v>6</v>
      </c>
      <c r="C597" s="3" t="s">
        <v>1336</v>
      </c>
      <c r="D597" s="3">
        <v>2061</v>
      </c>
      <c r="E597" s="3" t="s">
        <v>1324</v>
      </c>
      <c r="F597" s="3">
        <v>16</v>
      </c>
      <c r="G597" s="3" t="s">
        <v>24</v>
      </c>
      <c r="H597" s="3" t="s">
        <v>25</v>
      </c>
      <c r="I597" s="3" t="s">
        <v>26</v>
      </c>
      <c r="J597" s="3" t="s">
        <v>67</v>
      </c>
      <c r="K597" s="3" t="s">
        <v>28</v>
      </c>
      <c r="L597" s="3" t="s">
        <v>108</v>
      </c>
      <c r="M597" s="3" t="s">
        <v>30</v>
      </c>
      <c r="N597" s="3" t="s">
        <v>99</v>
      </c>
      <c r="P597" s="3" t="s">
        <v>32</v>
      </c>
      <c r="Q597" s="3" t="s">
        <v>52</v>
      </c>
      <c r="R597" s="3" t="s">
        <v>30</v>
      </c>
      <c r="S597" s="3" t="s">
        <v>34</v>
      </c>
      <c r="T597" s="3" t="s">
        <v>35</v>
      </c>
    </row>
    <row r="598" spans="1:20" x14ac:dyDescent="0.2">
      <c r="A598" s="3" t="s">
        <v>1337</v>
      </c>
      <c r="B598" s="4">
        <v>8</v>
      </c>
      <c r="C598" s="3" t="s">
        <v>1338</v>
      </c>
      <c r="D598" s="3">
        <v>1112</v>
      </c>
      <c r="E598" s="3" t="s">
        <v>1339</v>
      </c>
      <c r="F598" s="3">
        <v>11225</v>
      </c>
      <c r="G598" s="3" t="s">
        <v>24</v>
      </c>
      <c r="H598" s="3" t="s">
        <v>113</v>
      </c>
      <c r="I598" s="3" t="s">
        <v>26</v>
      </c>
      <c r="J598" s="3" t="s">
        <v>38</v>
      </c>
      <c r="K598" s="3" t="s">
        <v>28</v>
      </c>
      <c r="L598" s="3" t="s">
        <v>29</v>
      </c>
      <c r="M598" s="3" t="s">
        <v>30</v>
      </c>
      <c r="N598" s="3" t="s">
        <v>31</v>
      </c>
      <c r="P598" s="3" t="s">
        <v>32</v>
      </c>
      <c r="Q598" s="3" t="s">
        <v>33</v>
      </c>
      <c r="R598" s="3" t="s">
        <v>30</v>
      </c>
      <c r="S598" s="3" t="s">
        <v>34</v>
      </c>
      <c r="T598" s="3" t="s">
        <v>48</v>
      </c>
    </row>
    <row r="599" spans="1:20" x14ac:dyDescent="0.2">
      <c r="A599" s="3" t="s">
        <v>1340</v>
      </c>
      <c r="B599" s="4">
        <v>5</v>
      </c>
      <c r="C599" s="3" t="s">
        <v>1341</v>
      </c>
      <c r="D599" s="3">
        <v>2061</v>
      </c>
      <c r="E599" s="3" t="s">
        <v>1324</v>
      </c>
      <c r="F599" s="3">
        <v>8</v>
      </c>
      <c r="G599" s="3" t="s">
        <v>24</v>
      </c>
      <c r="H599" s="3" t="s">
        <v>25</v>
      </c>
      <c r="I599" s="3" t="s">
        <v>26</v>
      </c>
      <c r="J599" s="3" t="s">
        <v>38</v>
      </c>
      <c r="K599" s="3" t="s">
        <v>157</v>
      </c>
      <c r="L599" s="3" t="s">
        <v>108</v>
      </c>
      <c r="M599" s="3" t="s">
        <v>56</v>
      </c>
      <c r="N599" s="3" t="s">
        <v>109</v>
      </c>
      <c r="P599" s="3" t="s">
        <v>32</v>
      </c>
      <c r="Q599" s="3" t="s">
        <v>57</v>
      </c>
      <c r="R599" s="3" t="s">
        <v>30</v>
      </c>
      <c r="S599" s="3" t="s">
        <v>34</v>
      </c>
      <c r="T599" s="3" t="s">
        <v>48</v>
      </c>
    </row>
    <row r="600" spans="1:20" x14ac:dyDescent="0.2">
      <c r="A600" s="3" t="s">
        <v>1342</v>
      </c>
      <c r="B600" s="4">
        <v>8</v>
      </c>
      <c r="C600" s="3" t="s">
        <v>1343</v>
      </c>
      <c r="D600" s="3">
        <v>1111</v>
      </c>
      <c r="E600" s="3" t="s">
        <v>1344</v>
      </c>
      <c r="F600" s="3">
        <v>11204</v>
      </c>
      <c r="G600" s="3" t="s">
        <v>24</v>
      </c>
      <c r="H600" s="3" t="s">
        <v>113</v>
      </c>
      <c r="I600" s="3" t="s">
        <v>26</v>
      </c>
      <c r="J600" s="3" t="s">
        <v>38</v>
      </c>
      <c r="K600" s="3" t="s">
        <v>28</v>
      </c>
      <c r="L600" s="3" t="s">
        <v>29</v>
      </c>
      <c r="M600" s="3" t="s">
        <v>30</v>
      </c>
      <c r="N600" s="3" t="s">
        <v>31</v>
      </c>
      <c r="P600" s="3" t="s">
        <v>32</v>
      </c>
      <c r="Q600" s="3" t="s">
        <v>33</v>
      </c>
      <c r="R600" s="3" t="s">
        <v>30</v>
      </c>
      <c r="S600" s="3" t="s">
        <v>34</v>
      </c>
      <c r="T600" s="3" t="s">
        <v>48</v>
      </c>
    </row>
    <row r="601" spans="1:20" x14ac:dyDescent="0.2">
      <c r="A601" s="3" t="s">
        <v>1345</v>
      </c>
      <c r="B601" s="4">
        <v>4</v>
      </c>
      <c r="C601" s="3" t="s">
        <v>1346</v>
      </c>
      <c r="D601" s="3">
        <v>1115</v>
      </c>
      <c r="E601" s="3" t="s">
        <v>1339</v>
      </c>
      <c r="F601" s="3">
        <v>11213</v>
      </c>
      <c r="G601" s="3" t="s">
        <v>24</v>
      </c>
      <c r="H601" s="3" t="s">
        <v>113</v>
      </c>
      <c r="I601" s="3" t="s">
        <v>26</v>
      </c>
      <c r="J601" s="3" t="s">
        <v>67</v>
      </c>
      <c r="K601" s="3" t="s">
        <v>84</v>
      </c>
      <c r="L601" s="3" t="s">
        <v>29</v>
      </c>
      <c r="M601" s="3" t="s">
        <v>69</v>
      </c>
      <c r="N601" s="3" t="s">
        <v>99</v>
      </c>
      <c r="O601" s="3" t="s">
        <v>1347</v>
      </c>
      <c r="P601" s="3" t="s">
        <v>32</v>
      </c>
      <c r="Q601" s="3" t="s">
        <v>33</v>
      </c>
      <c r="R601" s="3" t="s">
        <v>30</v>
      </c>
      <c r="S601" s="3" t="s">
        <v>34</v>
      </c>
      <c r="T601" s="3" t="s">
        <v>48</v>
      </c>
    </row>
    <row r="602" spans="1:20" x14ac:dyDescent="0.2">
      <c r="A602" s="3" t="s">
        <v>1348</v>
      </c>
      <c r="B602" s="4">
        <v>4</v>
      </c>
      <c r="C602" s="3" t="s">
        <v>1349</v>
      </c>
      <c r="D602" s="3">
        <v>1115</v>
      </c>
      <c r="E602" s="3" t="s">
        <v>1339</v>
      </c>
      <c r="F602" s="3">
        <v>11208</v>
      </c>
      <c r="G602" s="3" t="s">
        <v>24</v>
      </c>
      <c r="H602" s="3" t="s">
        <v>113</v>
      </c>
      <c r="I602" s="3" t="s">
        <v>26</v>
      </c>
      <c r="J602" s="3" t="s">
        <v>67</v>
      </c>
      <c r="K602" s="3" t="s">
        <v>84</v>
      </c>
      <c r="L602" s="3" t="s">
        <v>29</v>
      </c>
      <c r="M602" s="3" t="s">
        <v>69</v>
      </c>
      <c r="N602" s="3" t="s">
        <v>99</v>
      </c>
      <c r="P602" s="3" t="s">
        <v>32</v>
      </c>
      <c r="Q602" s="3" t="s">
        <v>33</v>
      </c>
      <c r="R602" s="3" t="s">
        <v>30</v>
      </c>
      <c r="S602" s="3" t="s">
        <v>34</v>
      </c>
      <c r="T602" s="3" t="s">
        <v>48</v>
      </c>
    </row>
    <row r="603" spans="1:20" x14ac:dyDescent="0.2">
      <c r="A603" s="3" t="s">
        <v>1350</v>
      </c>
      <c r="B603" s="4">
        <v>4</v>
      </c>
      <c r="C603" s="3" t="s">
        <v>1351</v>
      </c>
      <c r="D603" s="3">
        <v>2061</v>
      </c>
      <c r="E603" s="3" t="s">
        <v>1324</v>
      </c>
      <c r="F603" s="3">
        <v>12</v>
      </c>
      <c r="G603" s="3" t="s">
        <v>24</v>
      </c>
      <c r="H603" s="3" t="s">
        <v>25</v>
      </c>
      <c r="I603" s="3" t="s">
        <v>26</v>
      </c>
      <c r="J603" s="3" t="s">
        <v>27</v>
      </c>
      <c r="K603" s="3" t="s">
        <v>107</v>
      </c>
      <c r="L603" s="3" t="s">
        <v>29</v>
      </c>
      <c r="M603" s="3" t="s">
        <v>56</v>
      </c>
      <c r="N603" s="3" t="s">
        <v>149</v>
      </c>
      <c r="P603" s="3" t="s">
        <v>32</v>
      </c>
      <c r="Q603" s="3" t="s">
        <v>57</v>
      </c>
      <c r="R603" s="3" t="s">
        <v>69</v>
      </c>
      <c r="S603" s="3" t="s">
        <v>34</v>
      </c>
      <c r="T603" s="3" t="s">
        <v>48</v>
      </c>
    </row>
    <row r="604" spans="1:20" x14ac:dyDescent="0.2">
      <c r="A604" s="3" t="s">
        <v>1352</v>
      </c>
      <c r="B604" s="4">
        <v>2</v>
      </c>
      <c r="C604" s="3" t="s">
        <v>1353</v>
      </c>
      <c r="D604" s="3">
        <v>2061</v>
      </c>
      <c r="E604" s="3" t="s">
        <v>1324</v>
      </c>
      <c r="F604" s="3">
        <v>11119</v>
      </c>
      <c r="G604" s="3" t="s">
        <v>24</v>
      </c>
      <c r="H604" s="3" t="s">
        <v>25</v>
      </c>
      <c r="I604" s="3" t="s">
        <v>73</v>
      </c>
      <c r="P604" s="3" t="s">
        <v>32</v>
      </c>
      <c r="Q604" s="3" t="s">
        <v>33</v>
      </c>
      <c r="R604" s="3" t="s">
        <v>30</v>
      </c>
      <c r="S604" s="3" t="s">
        <v>39</v>
      </c>
      <c r="T604" s="3" t="s">
        <v>48</v>
      </c>
    </row>
    <row r="605" spans="1:20" x14ac:dyDescent="0.2">
      <c r="A605" s="3" t="s">
        <v>1354</v>
      </c>
      <c r="B605" s="4">
        <v>8</v>
      </c>
      <c r="C605" s="3" t="s">
        <v>1355</v>
      </c>
      <c r="D605" s="3">
        <v>1111</v>
      </c>
      <c r="E605" s="3" t="s">
        <v>1344</v>
      </c>
      <c r="F605" s="3">
        <v>18</v>
      </c>
      <c r="G605" s="3" t="s">
        <v>24</v>
      </c>
      <c r="H605" s="3" t="s">
        <v>113</v>
      </c>
      <c r="I605" s="3" t="s">
        <v>26</v>
      </c>
      <c r="J605" s="3" t="s">
        <v>38</v>
      </c>
      <c r="K605" s="3" t="s">
        <v>28</v>
      </c>
      <c r="L605" s="3" t="s">
        <v>29</v>
      </c>
      <c r="M605" s="3" t="s">
        <v>30</v>
      </c>
      <c r="N605" s="3" t="s">
        <v>31</v>
      </c>
      <c r="P605" s="3" t="s">
        <v>32</v>
      </c>
      <c r="Q605" s="3" t="s">
        <v>33</v>
      </c>
      <c r="R605" s="3" t="s">
        <v>30</v>
      </c>
      <c r="S605" s="3" t="s">
        <v>34</v>
      </c>
      <c r="T605" s="3" t="s">
        <v>48</v>
      </c>
    </row>
    <row r="606" spans="1:20" x14ac:dyDescent="0.2">
      <c r="A606" s="3" t="s">
        <v>1356</v>
      </c>
      <c r="B606" s="4">
        <v>6</v>
      </c>
      <c r="C606" s="3" t="s">
        <v>1357</v>
      </c>
      <c r="D606" s="3">
        <v>1111</v>
      </c>
      <c r="E606" s="3" t="s">
        <v>1344</v>
      </c>
      <c r="F606" s="3">
        <v>11209</v>
      </c>
      <c r="G606" s="3" t="s">
        <v>24</v>
      </c>
      <c r="H606" s="3" t="s">
        <v>113</v>
      </c>
      <c r="I606" s="3" t="s">
        <v>26</v>
      </c>
      <c r="J606" s="3" t="s">
        <v>38</v>
      </c>
      <c r="K606" s="3" t="s">
        <v>84</v>
      </c>
      <c r="L606" s="3" t="s">
        <v>98</v>
      </c>
      <c r="M606" s="3" t="s">
        <v>30</v>
      </c>
      <c r="N606" s="3" t="s">
        <v>99</v>
      </c>
      <c r="P606" s="3" t="s">
        <v>32</v>
      </c>
      <c r="Q606" s="3" t="s">
        <v>33</v>
      </c>
      <c r="R606" s="3" t="s">
        <v>30</v>
      </c>
      <c r="S606" s="3" t="s">
        <v>34</v>
      </c>
      <c r="T606" s="3" t="s">
        <v>35</v>
      </c>
    </row>
    <row r="607" spans="1:20" x14ac:dyDescent="0.2">
      <c r="A607" s="3" t="s">
        <v>1358</v>
      </c>
      <c r="B607" s="4">
        <v>8</v>
      </c>
      <c r="C607" s="3" t="s">
        <v>1359</v>
      </c>
      <c r="D607" s="3">
        <v>1111</v>
      </c>
      <c r="E607" s="3" t="s">
        <v>1344</v>
      </c>
      <c r="F607" s="3">
        <v>11219</v>
      </c>
      <c r="G607" s="3" t="s">
        <v>24</v>
      </c>
      <c r="H607" s="3" t="s">
        <v>113</v>
      </c>
      <c r="I607" s="3" t="s">
        <v>26</v>
      </c>
      <c r="J607" s="3" t="s">
        <v>38</v>
      </c>
      <c r="K607" s="3" t="s">
        <v>28</v>
      </c>
      <c r="L607" s="3" t="s">
        <v>29</v>
      </c>
      <c r="M607" s="3" t="s">
        <v>30</v>
      </c>
      <c r="N607" s="3" t="s">
        <v>31</v>
      </c>
      <c r="P607" s="3" t="s">
        <v>32</v>
      </c>
      <c r="Q607" s="3" t="s">
        <v>33</v>
      </c>
      <c r="R607" s="3" t="s">
        <v>30</v>
      </c>
      <c r="S607" s="3" t="s">
        <v>34</v>
      </c>
      <c r="T607" s="3" t="s">
        <v>48</v>
      </c>
    </row>
    <row r="608" spans="1:20" x14ac:dyDescent="0.2">
      <c r="A608" s="3" t="s">
        <v>1360</v>
      </c>
      <c r="B608" s="4">
        <v>5</v>
      </c>
      <c r="C608" s="3" t="s">
        <v>1361</v>
      </c>
      <c r="D608" s="3">
        <v>2061</v>
      </c>
      <c r="E608" s="3" t="s">
        <v>1324</v>
      </c>
      <c r="F608" s="3">
        <v>6</v>
      </c>
      <c r="G608" s="3" t="s">
        <v>24</v>
      </c>
      <c r="H608" s="3" t="s">
        <v>25</v>
      </c>
      <c r="I608" s="3" t="s">
        <v>26</v>
      </c>
      <c r="J608" s="3" t="s">
        <v>44</v>
      </c>
      <c r="K608" s="3" t="s">
        <v>107</v>
      </c>
      <c r="L608" s="3" t="s">
        <v>98</v>
      </c>
      <c r="M608" s="3" t="s">
        <v>69</v>
      </c>
      <c r="N608" s="3" t="s">
        <v>99</v>
      </c>
      <c r="P608" s="3" t="s">
        <v>32</v>
      </c>
      <c r="Q608" s="3" t="s">
        <v>57</v>
      </c>
      <c r="R608" s="3" t="s">
        <v>30</v>
      </c>
      <c r="S608" s="3" t="s">
        <v>34</v>
      </c>
      <c r="T608" s="3" t="s">
        <v>35</v>
      </c>
    </row>
    <row r="609" spans="1:20" x14ac:dyDescent="0.2">
      <c r="A609" s="3" t="s">
        <v>1362</v>
      </c>
      <c r="B609" s="4">
        <v>4</v>
      </c>
      <c r="C609" s="3" t="s">
        <v>1363</v>
      </c>
      <c r="D609" s="3">
        <v>1120</v>
      </c>
      <c r="E609" s="3" t="s">
        <v>72</v>
      </c>
      <c r="F609" s="3">
        <v>11108</v>
      </c>
      <c r="G609" s="3" t="s">
        <v>24</v>
      </c>
      <c r="H609" s="3" t="s">
        <v>25</v>
      </c>
      <c r="I609" s="3" t="s">
        <v>26</v>
      </c>
      <c r="J609" s="3" t="s">
        <v>38</v>
      </c>
      <c r="K609" s="3" t="s">
        <v>84</v>
      </c>
      <c r="L609" s="3" t="s">
        <v>98</v>
      </c>
      <c r="M609" s="3" t="s">
        <v>189</v>
      </c>
      <c r="N609" s="3" t="s">
        <v>99</v>
      </c>
      <c r="P609" s="3" t="s">
        <v>90</v>
      </c>
      <c r="Q609" s="3" t="s">
        <v>57</v>
      </c>
      <c r="R609" s="3" t="s">
        <v>30</v>
      </c>
      <c r="S609" s="3" t="s">
        <v>110</v>
      </c>
      <c r="T609" s="3" t="s">
        <v>35</v>
      </c>
    </row>
    <row r="610" spans="1:20" x14ac:dyDescent="0.2">
      <c r="A610" s="3" t="s">
        <v>1364</v>
      </c>
      <c r="B610" s="4">
        <v>8</v>
      </c>
      <c r="C610" s="3" t="s">
        <v>1365</v>
      </c>
      <c r="D610" s="3">
        <v>1112</v>
      </c>
      <c r="E610" s="3" t="s">
        <v>1339</v>
      </c>
      <c r="F610" s="3">
        <v>11201</v>
      </c>
      <c r="G610" s="3" t="s">
        <v>24</v>
      </c>
      <c r="H610" s="3" t="s">
        <v>113</v>
      </c>
      <c r="I610" s="3" t="s">
        <v>26</v>
      </c>
      <c r="J610" s="3" t="s">
        <v>38</v>
      </c>
      <c r="K610" s="3" t="s">
        <v>28</v>
      </c>
      <c r="L610" s="3" t="s">
        <v>29</v>
      </c>
      <c r="M610" s="3" t="s">
        <v>30</v>
      </c>
      <c r="N610" s="3" t="s">
        <v>31</v>
      </c>
      <c r="P610" s="3" t="s">
        <v>32</v>
      </c>
      <c r="Q610" s="3" t="s">
        <v>33</v>
      </c>
      <c r="R610" s="3" t="s">
        <v>30</v>
      </c>
      <c r="S610" s="3" t="s">
        <v>34</v>
      </c>
      <c r="T610" s="3" t="s">
        <v>48</v>
      </c>
    </row>
    <row r="611" spans="1:20" x14ac:dyDescent="0.2">
      <c r="A611" s="3" t="s">
        <v>1366</v>
      </c>
      <c r="B611" s="4">
        <v>8</v>
      </c>
      <c r="C611" s="3" t="s">
        <v>1367</v>
      </c>
      <c r="D611" s="3">
        <v>1112</v>
      </c>
      <c r="E611" s="3" t="s">
        <v>1339</v>
      </c>
      <c r="F611" s="3">
        <v>11218</v>
      </c>
      <c r="G611" s="3" t="s">
        <v>24</v>
      </c>
      <c r="H611" s="3" t="s">
        <v>113</v>
      </c>
      <c r="I611" s="3" t="s">
        <v>26</v>
      </c>
      <c r="J611" s="3" t="s">
        <v>38</v>
      </c>
      <c r="K611" s="3" t="s">
        <v>28</v>
      </c>
      <c r="L611" s="3" t="s">
        <v>29</v>
      </c>
      <c r="M611" s="3" t="s">
        <v>30</v>
      </c>
      <c r="N611" s="3" t="s">
        <v>31</v>
      </c>
      <c r="P611" s="3" t="s">
        <v>32</v>
      </c>
      <c r="Q611" s="3" t="s">
        <v>33</v>
      </c>
      <c r="R611" s="3" t="s">
        <v>30</v>
      </c>
      <c r="S611" s="3" t="s">
        <v>34</v>
      </c>
      <c r="T611" s="3" t="s">
        <v>48</v>
      </c>
    </row>
    <row r="612" spans="1:20" x14ac:dyDescent="0.2">
      <c r="A612" s="3" t="s">
        <v>1368</v>
      </c>
      <c r="B612" s="4">
        <v>8</v>
      </c>
      <c r="C612" s="3" t="s">
        <v>1369</v>
      </c>
      <c r="D612" s="3">
        <v>1112</v>
      </c>
      <c r="E612" s="3" t="s">
        <v>1339</v>
      </c>
      <c r="F612" s="3">
        <v>11229</v>
      </c>
      <c r="G612" s="3" t="s">
        <v>24</v>
      </c>
      <c r="H612" s="3" t="s">
        <v>113</v>
      </c>
      <c r="I612" s="3" t="s">
        <v>26</v>
      </c>
      <c r="J612" s="3" t="s">
        <v>38</v>
      </c>
      <c r="K612" s="3" t="s">
        <v>28</v>
      </c>
      <c r="L612" s="3" t="s">
        <v>29</v>
      </c>
      <c r="M612" s="3" t="s">
        <v>30</v>
      </c>
      <c r="N612" s="3" t="s">
        <v>31</v>
      </c>
      <c r="P612" s="3" t="s">
        <v>32</v>
      </c>
      <c r="Q612" s="3" t="s">
        <v>33</v>
      </c>
      <c r="R612" s="3" t="s">
        <v>30</v>
      </c>
      <c r="S612" s="3" t="s">
        <v>34</v>
      </c>
      <c r="T612" s="3" t="s">
        <v>48</v>
      </c>
    </row>
    <row r="613" spans="1:20" x14ac:dyDescent="0.2">
      <c r="A613" s="3" t="s">
        <v>1370</v>
      </c>
      <c r="B613" s="4">
        <v>8</v>
      </c>
      <c r="C613" s="3" t="s">
        <v>1371</v>
      </c>
      <c r="D613" s="3">
        <v>1112</v>
      </c>
      <c r="E613" s="3" t="s">
        <v>1339</v>
      </c>
      <c r="F613" s="3">
        <v>11231</v>
      </c>
      <c r="G613" s="3" t="s">
        <v>24</v>
      </c>
      <c r="H613" s="3" t="s">
        <v>113</v>
      </c>
      <c r="I613" s="3" t="s">
        <v>26</v>
      </c>
      <c r="J613" s="3" t="s">
        <v>38</v>
      </c>
      <c r="K613" s="3" t="s">
        <v>28</v>
      </c>
      <c r="L613" s="3" t="s">
        <v>29</v>
      </c>
      <c r="M613" s="3" t="s">
        <v>30</v>
      </c>
      <c r="N613" s="3" t="s">
        <v>31</v>
      </c>
      <c r="P613" s="3" t="s">
        <v>32</v>
      </c>
      <c r="Q613" s="3" t="s">
        <v>33</v>
      </c>
      <c r="R613" s="3" t="s">
        <v>30</v>
      </c>
      <c r="S613" s="3" t="s">
        <v>34</v>
      </c>
      <c r="T613" s="3" t="s">
        <v>48</v>
      </c>
    </row>
    <row r="614" spans="1:20" x14ac:dyDescent="0.2">
      <c r="A614" s="3" t="s">
        <v>1372</v>
      </c>
      <c r="B614" s="4">
        <v>8</v>
      </c>
      <c r="C614" s="3" t="s">
        <v>1373</v>
      </c>
      <c r="D614" s="3">
        <v>1111</v>
      </c>
      <c r="E614" s="3" t="s">
        <v>1344</v>
      </c>
      <c r="F614" s="3">
        <v>11214</v>
      </c>
      <c r="G614" s="3" t="s">
        <v>24</v>
      </c>
      <c r="H614" s="3" t="s">
        <v>113</v>
      </c>
      <c r="I614" s="3" t="s">
        <v>26</v>
      </c>
      <c r="J614" s="3" t="s">
        <v>67</v>
      </c>
      <c r="K614" s="3" t="s">
        <v>28</v>
      </c>
      <c r="L614" s="3" t="s">
        <v>29</v>
      </c>
      <c r="M614" s="3" t="s">
        <v>30</v>
      </c>
      <c r="N614" s="3" t="s">
        <v>31</v>
      </c>
      <c r="P614" s="3" t="s">
        <v>32</v>
      </c>
      <c r="Q614" s="3" t="s">
        <v>52</v>
      </c>
      <c r="R614" s="3" t="s">
        <v>30</v>
      </c>
      <c r="S614" s="3" t="s">
        <v>34</v>
      </c>
      <c r="T614" s="3" t="s">
        <v>35</v>
      </c>
    </row>
    <row r="615" spans="1:20" x14ac:dyDescent="0.2">
      <c r="A615" s="3" t="s">
        <v>1374</v>
      </c>
      <c r="B615" s="4">
        <v>8</v>
      </c>
      <c r="C615" s="3" t="s">
        <v>1375</v>
      </c>
      <c r="D615" s="3">
        <v>1111</v>
      </c>
      <c r="E615" s="3" t="s">
        <v>1344</v>
      </c>
      <c r="F615" s="3">
        <v>11201</v>
      </c>
      <c r="G615" s="3" t="s">
        <v>24</v>
      </c>
      <c r="H615" s="3" t="s">
        <v>113</v>
      </c>
      <c r="I615" s="3" t="s">
        <v>26</v>
      </c>
      <c r="J615" s="3" t="s">
        <v>67</v>
      </c>
      <c r="K615" s="3" t="s">
        <v>28</v>
      </c>
      <c r="L615" s="3" t="s">
        <v>29</v>
      </c>
      <c r="M615" s="3" t="s">
        <v>30</v>
      </c>
      <c r="N615" s="3" t="s">
        <v>31</v>
      </c>
      <c r="P615" s="3" t="s">
        <v>32</v>
      </c>
      <c r="Q615" s="3" t="s">
        <v>52</v>
      </c>
      <c r="R615" s="3" t="s">
        <v>30</v>
      </c>
      <c r="S615" s="3" t="s">
        <v>34</v>
      </c>
      <c r="T615" s="3" t="s">
        <v>35</v>
      </c>
    </row>
    <row r="616" spans="1:20" x14ac:dyDescent="0.2">
      <c r="A616" s="3" t="s">
        <v>1376</v>
      </c>
      <c r="B616" s="4">
        <v>3</v>
      </c>
      <c r="C616" s="3" t="s">
        <v>1377</v>
      </c>
      <c r="D616" s="3">
        <v>1111</v>
      </c>
      <c r="E616" s="3" t="s">
        <v>1344</v>
      </c>
      <c r="F616" s="3">
        <v>25</v>
      </c>
      <c r="G616" s="3" t="s">
        <v>24</v>
      </c>
      <c r="H616" s="3" t="s">
        <v>113</v>
      </c>
      <c r="I616" s="3" t="s">
        <v>73</v>
      </c>
      <c r="P616" s="3" t="s">
        <v>32</v>
      </c>
      <c r="Q616" s="3" t="s">
        <v>33</v>
      </c>
      <c r="R616" s="3" t="s">
        <v>30</v>
      </c>
      <c r="S616" s="3" t="s">
        <v>34</v>
      </c>
      <c r="T616" s="3" t="s">
        <v>48</v>
      </c>
    </row>
    <row r="617" spans="1:20" x14ac:dyDescent="0.2">
      <c r="A617" s="3" t="s">
        <v>1378</v>
      </c>
      <c r="B617" s="4">
        <v>7</v>
      </c>
      <c r="C617" s="3" t="s">
        <v>1379</v>
      </c>
      <c r="D617" s="3">
        <v>4444</v>
      </c>
      <c r="E617" s="3" t="s">
        <v>1344</v>
      </c>
      <c r="F617" s="3">
        <v>1125</v>
      </c>
      <c r="G617" s="3" t="s">
        <v>24</v>
      </c>
      <c r="H617" s="3" t="s">
        <v>113</v>
      </c>
      <c r="I617" s="3" t="s">
        <v>26</v>
      </c>
      <c r="J617" s="3" t="s">
        <v>44</v>
      </c>
      <c r="K617" s="3" t="s">
        <v>28</v>
      </c>
      <c r="L617" s="3" t="s">
        <v>29</v>
      </c>
      <c r="M617" s="3" t="s">
        <v>30</v>
      </c>
      <c r="N617" s="3" t="s">
        <v>31</v>
      </c>
      <c r="P617" s="3" t="s">
        <v>32</v>
      </c>
      <c r="Q617" s="3" t="s">
        <v>52</v>
      </c>
      <c r="R617" s="3" t="s">
        <v>30</v>
      </c>
      <c r="S617" s="3" t="s">
        <v>58</v>
      </c>
      <c r="T617" s="3" t="s">
        <v>35</v>
      </c>
    </row>
    <row r="618" spans="1:20" x14ac:dyDescent="0.2">
      <c r="A618" s="3" t="s">
        <v>1380</v>
      </c>
      <c r="B618" s="4">
        <v>4</v>
      </c>
      <c r="C618" s="3" t="s">
        <v>1381</v>
      </c>
      <c r="D618" s="3">
        <v>1119</v>
      </c>
      <c r="E618" s="3" t="s">
        <v>1248</v>
      </c>
      <c r="F618" s="3">
        <v>20</v>
      </c>
      <c r="G618" s="3" t="s">
        <v>24</v>
      </c>
      <c r="H618" s="3" t="s">
        <v>25</v>
      </c>
      <c r="I618" s="3" t="s">
        <v>73</v>
      </c>
      <c r="P618" s="3" t="s">
        <v>32</v>
      </c>
      <c r="Q618" s="3" t="s">
        <v>57</v>
      </c>
      <c r="R618" s="3" t="s">
        <v>56</v>
      </c>
      <c r="S618" s="3" t="s">
        <v>34</v>
      </c>
      <c r="T618" s="3" t="s">
        <v>35</v>
      </c>
    </row>
    <row r="619" spans="1:20" x14ac:dyDescent="0.2">
      <c r="A619" s="3" t="s">
        <v>1382</v>
      </c>
      <c r="B619" s="4">
        <v>8</v>
      </c>
      <c r="C619" s="3" t="s">
        <v>1383</v>
      </c>
      <c r="D619" s="3">
        <v>1111</v>
      </c>
      <c r="E619" s="3" t="s">
        <v>1344</v>
      </c>
      <c r="F619" s="3">
        <v>11208</v>
      </c>
      <c r="G619" s="3" t="s">
        <v>24</v>
      </c>
      <c r="H619" s="3" t="s">
        <v>113</v>
      </c>
      <c r="I619" s="3" t="s">
        <v>26</v>
      </c>
      <c r="J619" s="3" t="s">
        <v>27</v>
      </c>
      <c r="K619" s="3" t="s">
        <v>28</v>
      </c>
      <c r="L619" s="3" t="s">
        <v>29</v>
      </c>
      <c r="M619" s="3" t="s">
        <v>30</v>
      </c>
      <c r="N619" s="3" t="s">
        <v>31</v>
      </c>
      <c r="P619" s="3" t="s">
        <v>32</v>
      </c>
      <c r="Q619" s="3" t="s">
        <v>57</v>
      </c>
      <c r="R619" s="3" t="s">
        <v>30</v>
      </c>
      <c r="S619" s="3" t="s">
        <v>34</v>
      </c>
      <c r="T619" s="3" t="s">
        <v>48</v>
      </c>
    </row>
    <row r="620" spans="1:20" x14ac:dyDescent="0.2">
      <c r="A620" s="3" t="s">
        <v>1384</v>
      </c>
      <c r="B620" s="4">
        <v>8</v>
      </c>
      <c r="C620" s="3" t="s">
        <v>1385</v>
      </c>
      <c r="D620" s="3">
        <v>1111</v>
      </c>
      <c r="E620" s="3" t="s">
        <v>1344</v>
      </c>
      <c r="F620" s="3">
        <v>23</v>
      </c>
      <c r="G620" s="3" t="s">
        <v>24</v>
      </c>
      <c r="H620" s="3" t="s">
        <v>113</v>
      </c>
      <c r="I620" s="3" t="s">
        <v>26</v>
      </c>
      <c r="J620" s="3" t="s">
        <v>27</v>
      </c>
      <c r="K620" s="3" t="s">
        <v>28</v>
      </c>
      <c r="L620" s="3" t="s">
        <v>29</v>
      </c>
      <c r="M620" s="3" t="s">
        <v>30</v>
      </c>
      <c r="N620" s="3" t="s">
        <v>31</v>
      </c>
      <c r="P620" s="3" t="s">
        <v>32</v>
      </c>
      <c r="Q620" s="3" t="s">
        <v>57</v>
      </c>
      <c r="R620" s="3" t="s">
        <v>30</v>
      </c>
      <c r="S620" s="3" t="s">
        <v>34</v>
      </c>
      <c r="T620" s="3" t="s">
        <v>48</v>
      </c>
    </row>
    <row r="621" spans="1:20" x14ac:dyDescent="0.2">
      <c r="A621" s="3" t="s">
        <v>1386</v>
      </c>
      <c r="B621" s="4">
        <v>4</v>
      </c>
      <c r="C621" s="3" t="s">
        <v>1387</v>
      </c>
      <c r="D621" s="3">
        <v>2061</v>
      </c>
      <c r="E621" s="3" t="s">
        <v>1324</v>
      </c>
      <c r="F621" s="3">
        <v>15</v>
      </c>
      <c r="G621" s="3" t="s">
        <v>24</v>
      </c>
      <c r="H621" s="3" t="s">
        <v>25</v>
      </c>
      <c r="I621" s="3" t="s">
        <v>26</v>
      </c>
      <c r="J621" s="3" t="s">
        <v>67</v>
      </c>
      <c r="K621" s="3" t="s">
        <v>28</v>
      </c>
      <c r="L621" s="3" t="s">
        <v>29</v>
      </c>
      <c r="M621" s="3" t="s">
        <v>69</v>
      </c>
      <c r="N621" s="3" t="s">
        <v>99</v>
      </c>
      <c r="P621" s="3" t="s">
        <v>90</v>
      </c>
      <c r="Q621" s="3" t="s">
        <v>57</v>
      </c>
      <c r="R621" s="3" t="s">
        <v>69</v>
      </c>
      <c r="S621" s="3" t="s">
        <v>34</v>
      </c>
      <c r="T621" s="3" t="s">
        <v>48</v>
      </c>
    </row>
    <row r="622" spans="1:20" x14ac:dyDescent="0.2">
      <c r="A622" s="3" t="s">
        <v>1388</v>
      </c>
      <c r="B622" s="4">
        <v>4</v>
      </c>
      <c r="C622" s="3" t="s">
        <v>1389</v>
      </c>
      <c r="D622" s="3">
        <v>2061</v>
      </c>
      <c r="E622" s="3" t="s">
        <v>1324</v>
      </c>
      <c r="F622" s="3">
        <v>11126</v>
      </c>
      <c r="G622" s="3" t="s">
        <v>24</v>
      </c>
      <c r="H622" s="3" t="s">
        <v>25</v>
      </c>
      <c r="I622" s="3" t="s">
        <v>26</v>
      </c>
      <c r="J622" s="3" t="s">
        <v>27</v>
      </c>
      <c r="K622" s="3" t="s">
        <v>157</v>
      </c>
      <c r="L622" s="3" t="s">
        <v>29</v>
      </c>
      <c r="M622" s="3" t="s">
        <v>69</v>
      </c>
      <c r="N622" s="3" t="s">
        <v>109</v>
      </c>
      <c r="P622" s="3" t="s">
        <v>32</v>
      </c>
      <c r="Q622" s="3" t="s">
        <v>57</v>
      </c>
      <c r="R622" s="3" t="s">
        <v>69</v>
      </c>
      <c r="S622" s="3" t="s">
        <v>34</v>
      </c>
      <c r="T622" s="3" t="s">
        <v>48</v>
      </c>
    </row>
    <row r="623" spans="1:20" x14ac:dyDescent="0.2">
      <c r="A623" s="3" t="s">
        <v>1390</v>
      </c>
      <c r="B623" s="4">
        <v>8</v>
      </c>
      <c r="C623" s="3" t="s">
        <v>1391</v>
      </c>
      <c r="D623" s="3">
        <v>1112</v>
      </c>
      <c r="E623" s="3" t="s">
        <v>1339</v>
      </c>
      <c r="F623" s="3">
        <v>11121</v>
      </c>
      <c r="G623" s="3" t="s">
        <v>24</v>
      </c>
      <c r="H623" s="3" t="s">
        <v>113</v>
      </c>
      <c r="I623" s="3" t="s">
        <v>26</v>
      </c>
      <c r="J623" s="3" t="s">
        <v>38</v>
      </c>
      <c r="K623" s="3" t="s">
        <v>28</v>
      </c>
      <c r="L623" s="3" t="s">
        <v>29</v>
      </c>
      <c r="M623" s="3" t="s">
        <v>30</v>
      </c>
      <c r="N623" s="3" t="s">
        <v>31</v>
      </c>
      <c r="P623" s="3" t="s">
        <v>32</v>
      </c>
      <c r="Q623" s="3" t="s">
        <v>33</v>
      </c>
      <c r="R623" s="3" t="s">
        <v>30</v>
      </c>
      <c r="S623" s="3" t="s">
        <v>34</v>
      </c>
      <c r="T623" s="3" t="s">
        <v>48</v>
      </c>
    </row>
    <row r="624" spans="1:20" x14ac:dyDescent="0.2">
      <c r="A624" s="3" t="s">
        <v>1392</v>
      </c>
      <c r="B624" s="4">
        <v>9</v>
      </c>
      <c r="C624" s="3" t="s">
        <v>1393</v>
      </c>
      <c r="D624" s="3">
        <v>1112</v>
      </c>
      <c r="E624" s="3" t="s">
        <v>1339</v>
      </c>
      <c r="F624" s="3">
        <v>11228</v>
      </c>
      <c r="G624" s="3" t="s">
        <v>24</v>
      </c>
      <c r="H624" s="3" t="s">
        <v>113</v>
      </c>
      <c r="I624" s="3" t="s">
        <v>26</v>
      </c>
      <c r="J624" s="3" t="s">
        <v>38</v>
      </c>
      <c r="K624" s="3" t="s">
        <v>28</v>
      </c>
      <c r="L624" s="3" t="s">
        <v>29</v>
      </c>
      <c r="M624" s="3" t="s">
        <v>30</v>
      </c>
      <c r="N624" s="3" t="s">
        <v>31</v>
      </c>
      <c r="P624" s="3" t="s">
        <v>32</v>
      </c>
      <c r="Q624" s="3" t="s">
        <v>57</v>
      </c>
      <c r="R624" s="3" t="s">
        <v>30</v>
      </c>
      <c r="S624" s="3" t="s">
        <v>34</v>
      </c>
      <c r="T624" s="3" t="s">
        <v>48</v>
      </c>
    </row>
    <row r="625" spans="1:20" x14ac:dyDescent="0.2">
      <c r="A625" s="3" t="s">
        <v>1394</v>
      </c>
      <c r="B625" s="4">
        <v>9</v>
      </c>
      <c r="C625" s="3" t="s">
        <v>1395</v>
      </c>
      <c r="D625" s="3">
        <v>1112</v>
      </c>
      <c r="E625" s="3" t="s">
        <v>1339</v>
      </c>
      <c r="F625" s="3">
        <v>11219</v>
      </c>
      <c r="G625" s="3" t="s">
        <v>24</v>
      </c>
      <c r="H625" s="3" t="s">
        <v>113</v>
      </c>
      <c r="I625" s="3" t="s">
        <v>26</v>
      </c>
      <c r="J625" s="3" t="s">
        <v>38</v>
      </c>
      <c r="K625" s="3" t="s">
        <v>28</v>
      </c>
      <c r="L625" s="3" t="s">
        <v>29</v>
      </c>
      <c r="M625" s="3" t="s">
        <v>30</v>
      </c>
      <c r="N625" s="3" t="s">
        <v>31</v>
      </c>
      <c r="P625" s="3" t="s">
        <v>32</v>
      </c>
      <c r="Q625" s="3" t="s">
        <v>57</v>
      </c>
      <c r="R625" s="3" t="s">
        <v>30</v>
      </c>
      <c r="S625" s="3" t="s">
        <v>34</v>
      </c>
      <c r="T625" s="3" t="s">
        <v>48</v>
      </c>
    </row>
    <row r="626" spans="1:20" x14ac:dyDescent="0.2">
      <c r="A626" s="3" t="s">
        <v>1396</v>
      </c>
      <c r="B626" s="4">
        <v>2</v>
      </c>
      <c r="C626" s="3" t="s">
        <v>1397</v>
      </c>
      <c r="D626" s="3">
        <v>54119</v>
      </c>
      <c r="E626" s="3" t="s">
        <v>282</v>
      </c>
      <c r="F626" s="3">
        <v>11</v>
      </c>
      <c r="G626" s="3" t="s">
        <v>24</v>
      </c>
      <c r="H626" s="3" t="s">
        <v>25</v>
      </c>
      <c r="I626" s="3" t="s">
        <v>26</v>
      </c>
      <c r="J626" s="3" t="s">
        <v>67</v>
      </c>
      <c r="K626" s="3" t="s">
        <v>107</v>
      </c>
      <c r="L626" s="3" t="s">
        <v>148</v>
      </c>
      <c r="M626" s="3" t="s">
        <v>69</v>
      </c>
      <c r="N626" s="3" t="s">
        <v>31</v>
      </c>
      <c r="P626" s="3" t="s">
        <v>100</v>
      </c>
      <c r="Q626" s="3" t="s">
        <v>130</v>
      </c>
      <c r="R626" s="3" t="s">
        <v>69</v>
      </c>
      <c r="S626" s="3" t="s">
        <v>110</v>
      </c>
      <c r="T626" s="3" t="s">
        <v>35</v>
      </c>
    </row>
    <row r="627" spans="1:20" x14ac:dyDescent="0.2">
      <c r="A627" s="3" t="s">
        <v>1398</v>
      </c>
      <c r="B627" s="4">
        <v>10</v>
      </c>
      <c r="C627" s="3" t="s">
        <v>1399</v>
      </c>
      <c r="D627" s="3">
        <v>54119</v>
      </c>
      <c r="E627" s="3" t="s">
        <v>282</v>
      </c>
      <c r="F627" s="3">
        <v>1118</v>
      </c>
      <c r="G627" s="3" t="s">
        <v>24</v>
      </c>
      <c r="H627" s="3" t="s">
        <v>25</v>
      </c>
      <c r="I627" s="3" t="s">
        <v>26</v>
      </c>
      <c r="J627" s="3" t="s">
        <v>38</v>
      </c>
      <c r="K627" s="3" t="s">
        <v>28</v>
      </c>
      <c r="L627" s="3" t="s">
        <v>29</v>
      </c>
      <c r="M627" s="3" t="s">
        <v>30</v>
      </c>
      <c r="N627" s="3" t="s">
        <v>31</v>
      </c>
      <c r="P627" s="3" t="s">
        <v>32</v>
      </c>
      <c r="Q627" s="3" t="s">
        <v>57</v>
      </c>
      <c r="R627" s="3" t="s">
        <v>30</v>
      </c>
      <c r="S627" s="3" t="s">
        <v>34</v>
      </c>
      <c r="T627" s="3" t="s">
        <v>35</v>
      </c>
    </row>
    <row r="628" spans="1:20" x14ac:dyDescent="0.2">
      <c r="A628" s="3" t="s">
        <v>1400</v>
      </c>
      <c r="B628" s="4">
        <v>4</v>
      </c>
      <c r="C628" s="3" t="s">
        <v>1401</v>
      </c>
      <c r="D628" s="3">
        <v>1131</v>
      </c>
      <c r="E628" s="3" t="s">
        <v>1344</v>
      </c>
      <c r="F628" s="3">
        <v>11210</v>
      </c>
      <c r="G628" s="3" t="s">
        <v>24</v>
      </c>
      <c r="H628" s="3" t="s">
        <v>113</v>
      </c>
      <c r="I628" s="3" t="s">
        <v>73</v>
      </c>
      <c r="P628" s="3" t="s">
        <v>32</v>
      </c>
      <c r="Q628" s="3" t="s">
        <v>52</v>
      </c>
      <c r="R628" s="3" t="s">
        <v>30</v>
      </c>
      <c r="S628" s="3" t="s">
        <v>34</v>
      </c>
      <c r="T628" s="3" t="s">
        <v>35</v>
      </c>
    </row>
    <row r="629" spans="1:20" x14ac:dyDescent="0.2">
      <c r="A629" s="3" t="s">
        <v>1402</v>
      </c>
      <c r="B629" s="4">
        <v>8</v>
      </c>
      <c r="C629" s="3" t="s">
        <v>1403</v>
      </c>
      <c r="D629" s="3">
        <v>1111</v>
      </c>
      <c r="E629" s="3" t="s">
        <v>1344</v>
      </c>
      <c r="F629" s="3">
        <v>11207</v>
      </c>
      <c r="G629" s="3" t="s">
        <v>24</v>
      </c>
      <c r="H629" s="3" t="s">
        <v>113</v>
      </c>
      <c r="I629" s="3" t="s">
        <v>26</v>
      </c>
      <c r="J629" s="3" t="s">
        <v>67</v>
      </c>
      <c r="K629" s="3" t="s">
        <v>28</v>
      </c>
      <c r="L629" s="3" t="s">
        <v>29</v>
      </c>
      <c r="M629" s="3" t="s">
        <v>30</v>
      </c>
      <c r="N629" s="3" t="s">
        <v>31</v>
      </c>
      <c r="P629" s="3" t="s">
        <v>32</v>
      </c>
      <c r="Q629" s="3" t="s">
        <v>52</v>
      </c>
      <c r="R629" s="3" t="s">
        <v>30</v>
      </c>
      <c r="S629" s="3" t="s">
        <v>34</v>
      </c>
      <c r="T629" s="3" t="s">
        <v>35</v>
      </c>
    </row>
    <row r="630" spans="1:20" x14ac:dyDescent="0.2">
      <c r="A630" s="3" t="s">
        <v>1404</v>
      </c>
      <c r="B630" s="4">
        <v>8</v>
      </c>
      <c r="C630" s="3" t="s">
        <v>1405</v>
      </c>
      <c r="D630" s="3">
        <v>1111</v>
      </c>
      <c r="E630" s="3" t="s">
        <v>1344</v>
      </c>
      <c r="F630" s="3">
        <v>11210</v>
      </c>
      <c r="G630" s="3" t="s">
        <v>24</v>
      </c>
      <c r="H630" s="3" t="s">
        <v>113</v>
      </c>
      <c r="I630" s="3" t="s">
        <v>26</v>
      </c>
      <c r="J630" s="3" t="s">
        <v>67</v>
      </c>
      <c r="K630" s="3" t="s">
        <v>28</v>
      </c>
      <c r="L630" s="3" t="s">
        <v>29</v>
      </c>
      <c r="M630" s="3" t="s">
        <v>30</v>
      </c>
      <c r="N630" s="3" t="s">
        <v>31</v>
      </c>
      <c r="P630" s="3" t="s">
        <v>32</v>
      </c>
      <c r="Q630" s="3" t="s">
        <v>52</v>
      </c>
      <c r="R630" s="3" t="s">
        <v>30</v>
      </c>
      <c r="S630" s="3" t="s">
        <v>34</v>
      </c>
      <c r="T630" s="3" t="s">
        <v>35</v>
      </c>
    </row>
    <row r="631" spans="1:20" x14ac:dyDescent="0.2">
      <c r="A631" s="3" t="s">
        <v>1406</v>
      </c>
      <c r="B631" s="4">
        <v>2</v>
      </c>
      <c r="C631" s="3" t="s">
        <v>1407</v>
      </c>
      <c r="D631" s="5" t="s">
        <v>688</v>
      </c>
      <c r="E631" s="3" t="s">
        <v>556</v>
      </c>
      <c r="F631" s="3">
        <v>11325</v>
      </c>
      <c r="G631" s="3" t="s">
        <v>24</v>
      </c>
      <c r="H631" s="3" t="s">
        <v>1151</v>
      </c>
      <c r="I631" s="3" t="s">
        <v>26</v>
      </c>
      <c r="J631" s="3" t="s">
        <v>38</v>
      </c>
      <c r="K631" s="3" t="s">
        <v>84</v>
      </c>
      <c r="L631" s="3" t="s">
        <v>98</v>
      </c>
      <c r="M631" s="3" t="s">
        <v>69</v>
      </c>
      <c r="N631" s="3" t="s">
        <v>149</v>
      </c>
      <c r="P631" s="3" t="s">
        <v>114</v>
      </c>
      <c r="Q631" s="3" t="s">
        <v>57</v>
      </c>
      <c r="R631" s="3" t="s">
        <v>69</v>
      </c>
      <c r="S631" s="3" t="s">
        <v>110</v>
      </c>
      <c r="T631" s="3" t="s">
        <v>48</v>
      </c>
    </row>
    <row r="632" spans="1:20" x14ac:dyDescent="0.2">
      <c r="A632" s="3" t="s">
        <v>1408</v>
      </c>
      <c r="B632" s="4">
        <v>4</v>
      </c>
      <c r="C632" s="3" t="s">
        <v>1409</v>
      </c>
      <c r="D632" s="3">
        <v>1119</v>
      </c>
      <c r="E632" s="3" t="s">
        <v>1248</v>
      </c>
      <c r="F632" s="3">
        <v>11130</v>
      </c>
      <c r="G632" s="3" t="s">
        <v>24</v>
      </c>
      <c r="H632" s="3" t="s">
        <v>25</v>
      </c>
      <c r="I632" s="3" t="s">
        <v>73</v>
      </c>
      <c r="P632" s="3" t="s">
        <v>32</v>
      </c>
      <c r="Q632" s="3" t="s">
        <v>57</v>
      </c>
      <c r="R632" s="3" t="s">
        <v>56</v>
      </c>
      <c r="S632" s="3" t="s">
        <v>34</v>
      </c>
      <c r="T632" s="3" t="s">
        <v>35</v>
      </c>
    </row>
    <row r="633" spans="1:20" x14ac:dyDescent="0.2">
      <c r="A633" s="3" t="s">
        <v>1410</v>
      </c>
      <c r="B633" s="4">
        <v>7</v>
      </c>
      <c r="C633" s="3" t="s">
        <v>1411</v>
      </c>
      <c r="D633" s="3">
        <v>1111</v>
      </c>
      <c r="E633" s="3" t="s">
        <v>1344</v>
      </c>
      <c r="F633" s="3">
        <v>11217</v>
      </c>
      <c r="G633" s="3" t="s">
        <v>24</v>
      </c>
      <c r="H633" s="3" t="s">
        <v>113</v>
      </c>
      <c r="I633" s="3" t="s">
        <v>26</v>
      </c>
      <c r="J633" s="3" t="s">
        <v>38</v>
      </c>
      <c r="K633" s="3" t="s">
        <v>107</v>
      </c>
      <c r="L633" s="3" t="s">
        <v>29</v>
      </c>
      <c r="M633" s="3" t="s">
        <v>30</v>
      </c>
      <c r="N633" s="3" t="s">
        <v>31</v>
      </c>
      <c r="P633" s="3" t="s">
        <v>32</v>
      </c>
      <c r="Q633" s="3" t="s">
        <v>33</v>
      </c>
      <c r="R633" s="3" t="s">
        <v>30</v>
      </c>
      <c r="S633" s="3" t="s">
        <v>34</v>
      </c>
      <c r="T633" s="3" t="s">
        <v>48</v>
      </c>
    </row>
    <row r="634" spans="1:20" x14ac:dyDescent="0.2">
      <c r="A634" s="3" t="s">
        <v>1412</v>
      </c>
      <c r="B634" s="4">
        <v>1</v>
      </c>
      <c r="C634" s="3" t="s">
        <v>1413</v>
      </c>
      <c r="D634" s="3">
        <v>1111</v>
      </c>
      <c r="E634" s="3" t="s">
        <v>1344</v>
      </c>
      <c r="F634" s="3">
        <v>11202</v>
      </c>
      <c r="G634" s="3" t="s">
        <v>24</v>
      </c>
      <c r="H634" s="3" t="s">
        <v>113</v>
      </c>
      <c r="I634" s="3" t="s">
        <v>26</v>
      </c>
      <c r="J634" s="3" t="s">
        <v>67</v>
      </c>
      <c r="K634" s="3" t="s">
        <v>84</v>
      </c>
      <c r="L634" s="3" t="s">
        <v>98</v>
      </c>
      <c r="M634" s="3" t="s">
        <v>69</v>
      </c>
      <c r="N634" s="3" t="s">
        <v>99</v>
      </c>
      <c r="P634" s="3" t="s">
        <v>114</v>
      </c>
      <c r="Q634" s="3" t="s">
        <v>130</v>
      </c>
      <c r="R634" s="3" t="s">
        <v>30</v>
      </c>
      <c r="S634" s="3" t="s">
        <v>58</v>
      </c>
      <c r="T634" s="3" t="s">
        <v>48</v>
      </c>
    </row>
    <row r="635" spans="1:20" x14ac:dyDescent="0.2">
      <c r="A635" s="3" t="s">
        <v>1414</v>
      </c>
      <c r="B635" s="4">
        <v>8</v>
      </c>
      <c r="C635" s="3" t="s">
        <v>1415</v>
      </c>
      <c r="D635" s="3">
        <v>1111</v>
      </c>
      <c r="E635" s="3" t="s">
        <v>1344</v>
      </c>
      <c r="F635" s="3">
        <v>11224</v>
      </c>
      <c r="G635" s="3" t="s">
        <v>24</v>
      </c>
      <c r="H635" s="3" t="s">
        <v>113</v>
      </c>
      <c r="I635" s="3" t="s">
        <v>26</v>
      </c>
      <c r="J635" s="3" t="s">
        <v>67</v>
      </c>
      <c r="K635" s="3" t="s">
        <v>28</v>
      </c>
      <c r="L635" s="3" t="s">
        <v>29</v>
      </c>
      <c r="M635" s="3" t="s">
        <v>30</v>
      </c>
      <c r="N635" s="3" t="s">
        <v>31</v>
      </c>
      <c r="P635" s="3" t="s">
        <v>32</v>
      </c>
      <c r="Q635" s="3" t="s">
        <v>52</v>
      </c>
      <c r="R635" s="3" t="s">
        <v>30</v>
      </c>
      <c r="S635" s="3" t="s">
        <v>34</v>
      </c>
      <c r="T635" s="3" t="s">
        <v>35</v>
      </c>
    </row>
    <row r="636" spans="1:20" x14ac:dyDescent="0.2">
      <c r="A636" s="3" t="s">
        <v>1416</v>
      </c>
      <c r="B636" s="4">
        <v>2</v>
      </c>
      <c r="C636" s="3" t="s">
        <v>1417</v>
      </c>
      <c r="D636" s="3">
        <v>1092</v>
      </c>
      <c r="E636" s="3" t="s">
        <v>556</v>
      </c>
      <c r="F636" s="3">
        <v>11340</v>
      </c>
      <c r="G636" s="3" t="s">
        <v>24</v>
      </c>
      <c r="H636" s="3" t="s">
        <v>1151</v>
      </c>
      <c r="I636" s="3" t="s">
        <v>26</v>
      </c>
      <c r="J636" s="3" t="s">
        <v>67</v>
      </c>
      <c r="K636" s="3" t="s">
        <v>157</v>
      </c>
      <c r="L636" s="3" t="s">
        <v>108</v>
      </c>
      <c r="M636" s="3" t="s">
        <v>56</v>
      </c>
      <c r="N636" s="3" t="s">
        <v>109</v>
      </c>
      <c r="P636" s="3" t="s">
        <v>90</v>
      </c>
      <c r="Q636" s="3" t="s">
        <v>57</v>
      </c>
      <c r="R636" s="3" t="s">
        <v>69</v>
      </c>
      <c r="S636" s="3" t="s">
        <v>34</v>
      </c>
      <c r="T636" s="3" t="s">
        <v>101</v>
      </c>
    </row>
    <row r="637" spans="1:20" x14ac:dyDescent="0.2">
      <c r="A637" s="3" t="s">
        <v>1418</v>
      </c>
      <c r="B637" s="4">
        <v>8</v>
      </c>
      <c r="C637" s="3" t="s">
        <v>1419</v>
      </c>
      <c r="D637" s="3">
        <v>1092</v>
      </c>
      <c r="E637" s="3" t="s">
        <v>556</v>
      </c>
      <c r="F637" s="3">
        <v>9</v>
      </c>
      <c r="G637" s="3" t="s">
        <v>24</v>
      </c>
      <c r="H637" s="3" t="s">
        <v>1151</v>
      </c>
      <c r="I637" s="3" t="s">
        <v>26</v>
      </c>
      <c r="J637" s="3" t="s">
        <v>38</v>
      </c>
      <c r="K637" s="3" t="s">
        <v>28</v>
      </c>
      <c r="L637" s="3" t="s">
        <v>29</v>
      </c>
      <c r="M637" s="3" t="s">
        <v>56</v>
      </c>
      <c r="N637" s="3" t="s">
        <v>31</v>
      </c>
      <c r="P637" s="3" t="s">
        <v>32</v>
      </c>
      <c r="Q637" s="3" t="s">
        <v>33</v>
      </c>
      <c r="R637" s="3" t="s">
        <v>30</v>
      </c>
      <c r="S637" s="3" t="s">
        <v>34</v>
      </c>
      <c r="T637" s="3" t="s">
        <v>35</v>
      </c>
    </row>
    <row r="638" spans="1:20" x14ac:dyDescent="0.2">
      <c r="A638" s="3" t="s">
        <v>1420</v>
      </c>
      <c r="B638" s="4">
        <v>8</v>
      </c>
      <c r="C638" s="3" t="s">
        <v>1421</v>
      </c>
      <c r="D638" s="3">
        <v>1092</v>
      </c>
      <c r="E638" s="3" t="s">
        <v>556</v>
      </c>
      <c r="F638" s="3">
        <v>11344</v>
      </c>
      <c r="G638" s="3" t="s">
        <v>24</v>
      </c>
      <c r="H638" s="3" t="s">
        <v>1151</v>
      </c>
      <c r="I638" s="3" t="s">
        <v>26</v>
      </c>
      <c r="J638" s="3" t="s">
        <v>38</v>
      </c>
      <c r="K638" s="3" t="s">
        <v>28</v>
      </c>
      <c r="L638" s="3" t="s">
        <v>29</v>
      </c>
      <c r="M638" s="3" t="s">
        <v>56</v>
      </c>
      <c r="N638" s="3" t="s">
        <v>31</v>
      </c>
      <c r="P638" s="3" t="s">
        <v>32</v>
      </c>
      <c r="Q638" s="3" t="s">
        <v>33</v>
      </c>
      <c r="R638" s="3" t="s">
        <v>30</v>
      </c>
      <c r="S638" s="3" t="s">
        <v>34</v>
      </c>
      <c r="T638" s="3" t="s">
        <v>35</v>
      </c>
    </row>
    <row r="639" spans="1:20" x14ac:dyDescent="0.2">
      <c r="A639" s="3" t="s">
        <v>1422</v>
      </c>
      <c r="B639" s="4">
        <v>3</v>
      </c>
      <c r="C639" s="3" t="s">
        <v>1423</v>
      </c>
      <c r="D639" s="3">
        <v>1092</v>
      </c>
      <c r="E639" s="3" t="s">
        <v>556</v>
      </c>
      <c r="F639" s="3">
        <v>11339</v>
      </c>
      <c r="G639" s="3" t="s">
        <v>24</v>
      </c>
      <c r="H639" s="3" t="s">
        <v>1151</v>
      </c>
      <c r="I639" s="3" t="s">
        <v>26</v>
      </c>
      <c r="J639" s="3" t="s">
        <v>67</v>
      </c>
      <c r="K639" s="3" t="s">
        <v>28</v>
      </c>
      <c r="L639" s="3" t="s">
        <v>98</v>
      </c>
      <c r="M639" s="3" t="s">
        <v>69</v>
      </c>
      <c r="N639" s="3" t="s">
        <v>149</v>
      </c>
      <c r="P639" s="3" t="s">
        <v>32</v>
      </c>
      <c r="Q639" s="3" t="s">
        <v>57</v>
      </c>
      <c r="R639" s="3" t="s">
        <v>56</v>
      </c>
      <c r="S639" s="3" t="s">
        <v>39</v>
      </c>
      <c r="T639" s="3" t="s">
        <v>101</v>
      </c>
    </row>
    <row r="640" spans="1:20" x14ac:dyDescent="0.2">
      <c r="A640" s="3" t="s">
        <v>1424</v>
      </c>
      <c r="B640" s="4">
        <v>8</v>
      </c>
      <c r="C640" s="3" t="s">
        <v>1425</v>
      </c>
      <c r="D640" s="3">
        <v>1092</v>
      </c>
      <c r="E640" s="3" t="s">
        <v>556</v>
      </c>
      <c r="F640" s="3">
        <v>43</v>
      </c>
      <c r="G640" s="3" t="s">
        <v>24</v>
      </c>
      <c r="H640" s="3" t="s">
        <v>1151</v>
      </c>
      <c r="I640" s="3" t="s">
        <v>26</v>
      </c>
      <c r="J640" s="3" t="s">
        <v>38</v>
      </c>
      <c r="K640" s="3" t="s">
        <v>28</v>
      </c>
      <c r="L640" s="3" t="s">
        <v>29</v>
      </c>
      <c r="M640" s="3" t="s">
        <v>56</v>
      </c>
      <c r="N640" s="3" t="s">
        <v>31</v>
      </c>
      <c r="P640" s="3" t="s">
        <v>32</v>
      </c>
      <c r="Q640" s="3" t="s">
        <v>33</v>
      </c>
      <c r="R640" s="3" t="s">
        <v>30</v>
      </c>
      <c r="S640" s="3" t="s">
        <v>34</v>
      </c>
      <c r="T640" s="3" t="s">
        <v>35</v>
      </c>
    </row>
    <row r="641" spans="1:20" x14ac:dyDescent="0.2">
      <c r="A641" s="3" t="s">
        <v>1426</v>
      </c>
      <c r="B641" s="4">
        <v>6</v>
      </c>
      <c r="C641" s="3" t="s">
        <v>1427</v>
      </c>
      <c r="D641" s="3">
        <v>1120</v>
      </c>
      <c r="E641" s="3" t="s">
        <v>72</v>
      </c>
      <c r="F641" s="3">
        <v>28</v>
      </c>
      <c r="G641" s="3" t="s">
        <v>24</v>
      </c>
      <c r="H641" s="3" t="s">
        <v>25</v>
      </c>
      <c r="I641" s="3" t="s">
        <v>26</v>
      </c>
      <c r="J641" s="3" t="s">
        <v>38</v>
      </c>
      <c r="K641" s="3" t="s">
        <v>84</v>
      </c>
      <c r="L641" s="3" t="s">
        <v>29</v>
      </c>
      <c r="M641" s="3" t="s">
        <v>69</v>
      </c>
      <c r="N641" s="3" t="s">
        <v>31</v>
      </c>
      <c r="P641" s="3" t="s">
        <v>90</v>
      </c>
      <c r="Q641" s="3" t="s">
        <v>57</v>
      </c>
      <c r="R641" s="3" t="s">
        <v>69</v>
      </c>
      <c r="S641" s="3" t="s">
        <v>34</v>
      </c>
      <c r="T641" s="3" t="s">
        <v>35</v>
      </c>
    </row>
    <row r="642" spans="1:20" x14ac:dyDescent="0.2">
      <c r="A642" s="3" t="s">
        <v>1428</v>
      </c>
      <c r="B642" s="4">
        <v>1</v>
      </c>
      <c r="C642" s="3" t="s">
        <v>1429</v>
      </c>
      <c r="D642" s="3">
        <v>1095</v>
      </c>
      <c r="E642" s="3" t="s">
        <v>282</v>
      </c>
      <c r="F642" s="3">
        <v>11115</v>
      </c>
      <c r="G642" s="3" t="s">
        <v>24</v>
      </c>
      <c r="H642" s="3" t="s">
        <v>25</v>
      </c>
      <c r="I642" s="3" t="s">
        <v>73</v>
      </c>
      <c r="P642" s="3" t="s">
        <v>90</v>
      </c>
      <c r="Q642" s="3" t="s">
        <v>52</v>
      </c>
      <c r="R642" s="3" t="s">
        <v>56</v>
      </c>
      <c r="S642" s="3" t="s">
        <v>110</v>
      </c>
      <c r="T642" s="3" t="s">
        <v>35</v>
      </c>
    </row>
    <row r="643" spans="1:20" x14ac:dyDescent="0.2">
      <c r="A643" s="3" t="s">
        <v>1430</v>
      </c>
      <c r="B643" s="4">
        <v>2</v>
      </c>
      <c r="C643" s="3" t="s">
        <v>1431</v>
      </c>
      <c r="D643" s="3">
        <v>1092</v>
      </c>
      <c r="E643" s="3" t="s">
        <v>556</v>
      </c>
      <c r="F643" s="3">
        <v>22</v>
      </c>
      <c r="G643" s="3" t="s">
        <v>24</v>
      </c>
      <c r="H643" s="3" t="s">
        <v>113</v>
      </c>
      <c r="I643" s="3" t="s">
        <v>26</v>
      </c>
      <c r="J643" s="3" t="s">
        <v>38</v>
      </c>
      <c r="K643" s="3" t="s">
        <v>107</v>
      </c>
      <c r="L643" s="3" t="s">
        <v>108</v>
      </c>
      <c r="M643" s="3" t="s">
        <v>56</v>
      </c>
      <c r="N643" s="3" t="s">
        <v>149</v>
      </c>
      <c r="P643" s="3" t="s">
        <v>100</v>
      </c>
      <c r="Q643" s="3" t="s">
        <v>33</v>
      </c>
      <c r="R643" s="3" t="s">
        <v>30</v>
      </c>
      <c r="S643" s="3" t="s">
        <v>39</v>
      </c>
      <c r="T643" s="3" t="s">
        <v>48</v>
      </c>
    </row>
    <row r="644" spans="1:20" x14ac:dyDescent="0.2">
      <c r="A644" s="3" t="s">
        <v>1432</v>
      </c>
      <c r="B644" s="4">
        <v>3</v>
      </c>
      <c r="C644" s="3" t="s">
        <v>1433</v>
      </c>
      <c r="D644" s="3">
        <v>1092</v>
      </c>
      <c r="E644" s="3" t="s">
        <v>556</v>
      </c>
      <c r="F644" s="3">
        <v>27</v>
      </c>
      <c r="G644" s="3" t="s">
        <v>24</v>
      </c>
      <c r="H644" s="3" t="s">
        <v>1151</v>
      </c>
      <c r="I644" s="3" t="s">
        <v>26</v>
      </c>
      <c r="J644" s="3" t="s">
        <v>44</v>
      </c>
      <c r="K644" s="3" t="s">
        <v>107</v>
      </c>
      <c r="L644" s="3" t="s">
        <v>108</v>
      </c>
      <c r="M644" s="3" t="s">
        <v>56</v>
      </c>
      <c r="N644" s="3" t="s">
        <v>31</v>
      </c>
      <c r="P644" s="3" t="s">
        <v>90</v>
      </c>
      <c r="Q644" s="3" t="s">
        <v>52</v>
      </c>
      <c r="R644" s="3" t="s">
        <v>30</v>
      </c>
      <c r="S644" s="3" t="s">
        <v>34</v>
      </c>
      <c r="T644" s="3" t="s">
        <v>48</v>
      </c>
    </row>
    <row r="645" spans="1:20" x14ac:dyDescent="0.2">
      <c r="A645" s="3" t="s">
        <v>1434</v>
      </c>
      <c r="B645" s="4">
        <v>6</v>
      </c>
      <c r="C645" s="3" t="s">
        <v>1435</v>
      </c>
      <c r="D645" s="3">
        <v>1092</v>
      </c>
      <c r="E645" s="3" t="s">
        <v>556</v>
      </c>
      <c r="F645" s="3">
        <v>11312</v>
      </c>
      <c r="G645" s="3" t="s">
        <v>24</v>
      </c>
      <c r="H645" s="3" t="s">
        <v>1151</v>
      </c>
      <c r="I645" s="3" t="s">
        <v>26</v>
      </c>
      <c r="J645" s="3" t="s">
        <v>38</v>
      </c>
      <c r="K645" s="3" t="s">
        <v>84</v>
      </c>
      <c r="L645" s="3" t="s">
        <v>29</v>
      </c>
      <c r="M645" s="3" t="s">
        <v>69</v>
      </c>
      <c r="N645" s="3" t="s">
        <v>31</v>
      </c>
      <c r="P645" s="3" t="s">
        <v>32</v>
      </c>
      <c r="Q645" s="3" t="s">
        <v>33</v>
      </c>
      <c r="R645" s="3" t="s">
        <v>30</v>
      </c>
      <c r="S645" s="3" t="s">
        <v>34</v>
      </c>
      <c r="T645" s="3" t="s">
        <v>101</v>
      </c>
    </row>
    <row r="646" spans="1:20" x14ac:dyDescent="0.2">
      <c r="A646" s="3" t="s">
        <v>1436</v>
      </c>
      <c r="B646" s="4">
        <v>4</v>
      </c>
      <c r="C646" s="3" t="s">
        <v>1437</v>
      </c>
      <c r="D646" s="3">
        <v>1092</v>
      </c>
      <c r="E646" s="3" t="s">
        <v>556</v>
      </c>
      <c r="F646" s="3">
        <v>24</v>
      </c>
      <c r="G646" s="3" t="s">
        <v>24</v>
      </c>
      <c r="H646" s="3" t="s">
        <v>1151</v>
      </c>
      <c r="I646" s="3" t="s">
        <v>26</v>
      </c>
      <c r="J646" s="3" t="s">
        <v>38</v>
      </c>
      <c r="K646" s="3" t="s">
        <v>107</v>
      </c>
      <c r="L646" s="3" t="s">
        <v>108</v>
      </c>
      <c r="M646" s="3" t="s">
        <v>189</v>
      </c>
      <c r="N646" s="3" t="s">
        <v>31</v>
      </c>
      <c r="P646" s="3" t="s">
        <v>90</v>
      </c>
      <c r="Q646" s="3" t="s">
        <v>52</v>
      </c>
      <c r="R646" s="3" t="s">
        <v>30</v>
      </c>
      <c r="S646" s="3" t="s">
        <v>34</v>
      </c>
      <c r="T646" s="3" t="s">
        <v>48</v>
      </c>
    </row>
    <row r="647" spans="1:20" x14ac:dyDescent="0.2">
      <c r="A647" s="3" t="s">
        <v>1438</v>
      </c>
      <c r="B647" s="4">
        <v>3</v>
      </c>
      <c r="C647" s="3" t="s">
        <v>1439</v>
      </c>
      <c r="D647" s="3">
        <v>1095</v>
      </c>
      <c r="E647" s="3" t="s">
        <v>282</v>
      </c>
      <c r="F647" s="3">
        <v>11117</v>
      </c>
      <c r="G647" s="3" t="s">
        <v>24</v>
      </c>
      <c r="H647" s="3" t="s">
        <v>25</v>
      </c>
      <c r="I647" s="3" t="s">
        <v>26</v>
      </c>
      <c r="J647" s="3" t="s">
        <v>44</v>
      </c>
      <c r="K647" s="3" t="s">
        <v>107</v>
      </c>
      <c r="L647" s="3" t="s">
        <v>29</v>
      </c>
      <c r="M647" s="3" t="s">
        <v>56</v>
      </c>
      <c r="N647" s="3" t="s">
        <v>109</v>
      </c>
      <c r="P647" s="3" t="s">
        <v>32</v>
      </c>
      <c r="Q647" s="3" t="s">
        <v>52</v>
      </c>
      <c r="R647" s="3" t="s">
        <v>30</v>
      </c>
      <c r="S647" s="3" t="s">
        <v>110</v>
      </c>
      <c r="T647" s="3" t="s">
        <v>48</v>
      </c>
    </row>
    <row r="648" spans="1:20" x14ac:dyDescent="0.2">
      <c r="A648" s="3" t="s">
        <v>1440</v>
      </c>
      <c r="B648" s="4">
        <v>4</v>
      </c>
      <c r="C648" s="3" t="s">
        <v>1441</v>
      </c>
      <c r="D648" s="3">
        <v>1392</v>
      </c>
      <c r="E648" s="3" t="s">
        <v>556</v>
      </c>
      <c r="G648" s="3" t="s">
        <v>24</v>
      </c>
      <c r="H648" s="3" t="s">
        <v>1151</v>
      </c>
      <c r="I648" s="3" t="s">
        <v>26</v>
      </c>
      <c r="J648" s="3" t="s">
        <v>38</v>
      </c>
      <c r="K648" s="3" t="s">
        <v>84</v>
      </c>
      <c r="L648" s="3" t="s">
        <v>29</v>
      </c>
      <c r="M648" s="3" t="s">
        <v>69</v>
      </c>
      <c r="N648" s="3" t="s">
        <v>99</v>
      </c>
      <c r="P648" s="3" t="s">
        <v>100</v>
      </c>
      <c r="Q648" s="3" t="s">
        <v>33</v>
      </c>
      <c r="R648" s="3" t="s">
        <v>30</v>
      </c>
      <c r="S648" s="3" t="s">
        <v>39</v>
      </c>
      <c r="T648" s="3" t="s">
        <v>35</v>
      </c>
    </row>
    <row r="649" spans="1:20" x14ac:dyDescent="0.2">
      <c r="A649" s="3" t="s">
        <v>1442</v>
      </c>
      <c r="B649" s="4">
        <v>3</v>
      </c>
      <c r="C649" s="3" t="s">
        <v>1443</v>
      </c>
      <c r="D649" s="3">
        <v>1092</v>
      </c>
      <c r="E649" s="3" t="s">
        <v>556</v>
      </c>
      <c r="F649" s="3">
        <v>10</v>
      </c>
      <c r="G649" s="3" t="s">
        <v>24</v>
      </c>
      <c r="H649" s="3" t="s">
        <v>1151</v>
      </c>
      <c r="I649" s="3" t="s">
        <v>26</v>
      </c>
      <c r="J649" s="3" t="s">
        <v>38</v>
      </c>
      <c r="K649" s="3" t="s">
        <v>107</v>
      </c>
      <c r="L649" s="3" t="s">
        <v>108</v>
      </c>
      <c r="M649" s="3" t="s">
        <v>56</v>
      </c>
      <c r="N649" s="3" t="s">
        <v>31</v>
      </c>
      <c r="P649" s="3" t="s">
        <v>90</v>
      </c>
      <c r="Q649" s="3" t="s">
        <v>52</v>
      </c>
      <c r="R649" s="3" t="s">
        <v>56</v>
      </c>
      <c r="S649" s="3" t="s">
        <v>34</v>
      </c>
      <c r="T649" s="3" t="s">
        <v>48</v>
      </c>
    </row>
    <row r="650" spans="1:20" x14ac:dyDescent="0.2">
      <c r="A650" s="3" t="s">
        <v>1444</v>
      </c>
      <c r="B650" s="4">
        <v>4</v>
      </c>
      <c r="C650" s="3" t="s">
        <v>1445</v>
      </c>
      <c r="D650" s="3">
        <v>1092</v>
      </c>
      <c r="E650" s="3" t="s">
        <v>556</v>
      </c>
      <c r="F650" s="3">
        <v>14</v>
      </c>
      <c r="G650" s="3" t="s">
        <v>24</v>
      </c>
      <c r="H650" s="3" t="s">
        <v>1151</v>
      </c>
      <c r="I650" s="3" t="s">
        <v>26</v>
      </c>
      <c r="J650" s="3" t="s">
        <v>38</v>
      </c>
      <c r="K650" s="3" t="s">
        <v>107</v>
      </c>
      <c r="L650" s="3" t="s">
        <v>108</v>
      </c>
      <c r="M650" s="3" t="s">
        <v>56</v>
      </c>
      <c r="N650" s="3" t="s">
        <v>99</v>
      </c>
      <c r="P650" s="3" t="s">
        <v>90</v>
      </c>
      <c r="Q650" s="3" t="s">
        <v>57</v>
      </c>
      <c r="R650" s="3" t="s">
        <v>30</v>
      </c>
      <c r="S650" s="3" t="s">
        <v>39</v>
      </c>
      <c r="T650" s="3" t="s">
        <v>35</v>
      </c>
    </row>
    <row r="651" spans="1:20" x14ac:dyDescent="0.2">
      <c r="A651" s="3" t="s">
        <v>1446</v>
      </c>
      <c r="B651" s="4">
        <v>4</v>
      </c>
      <c r="C651" s="3" t="s">
        <v>1447</v>
      </c>
      <c r="D651" s="3">
        <v>1115</v>
      </c>
      <c r="E651" s="3" t="s">
        <v>1339</v>
      </c>
      <c r="F651" s="3">
        <v>11212</v>
      </c>
      <c r="G651" s="3" t="s">
        <v>24</v>
      </c>
      <c r="H651" s="3" t="s">
        <v>113</v>
      </c>
      <c r="I651" s="3" t="s">
        <v>26</v>
      </c>
      <c r="J651" s="3" t="s">
        <v>67</v>
      </c>
      <c r="K651" s="3" t="s">
        <v>84</v>
      </c>
      <c r="L651" s="3" t="s">
        <v>29</v>
      </c>
      <c r="M651" s="3" t="s">
        <v>69</v>
      </c>
      <c r="N651" s="3" t="s">
        <v>99</v>
      </c>
      <c r="P651" s="3" t="s">
        <v>32</v>
      </c>
      <c r="Q651" s="3" t="s">
        <v>33</v>
      </c>
      <c r="R651" s="3" t="s">
        <v>30</v>
      </c>
      <c r="S651" s="3" t="s">
        <v>34</v>
      </c>
      <c r="T651" s="3" t="s">
        <v>48</v>
      </c>
    </row>
    <row r="652" spans="1:20" x14ac:dyDescent="0.2">
      <c r="A652" s="3" t="s">
        <v>1448</v>
      </c>
      <c r="B652" s="4">
        <v>9</v>
      </c>
      <c r="C652" s="3" t="s">
        <v>1449</v>
      </c>
      <c r="D652" s="3">
        <v>1098</v>
      </c>
      <c r="E652" s="3" t="s">
        <v>556</v>
      </c>
      <c r="F652" s="3">
        <v>22</v>
      </c>
      <c r="G652" s="3" t="s">
        <v>24</v>
      </c>
      <c r="H652" s="3" t="s">
        <v>1151</v>
      </c>
      <c r="I652" s="3" t="s">
        <v>26</v>
      </c>
      <c r="J652" s="3" t="s">
        <v>38</v>
      </c>
      <c r="K652" s="3" t="s">
        <v>28</v>
      </c>
      <c r="L652" s="3" t="s">
        <v>29</v>
      </c>
      <c r="M652" s="3" t="s">
        <v>30</v>
      </c>
      <c r="N652" s="3" t="s">
        <v>31</v>
      </c>
      <c r="P652" s="3" t="s">
        <v>32</v>
      </c>
      <c r="Q652" s="3" t="s">
        <v>57</v>
      </c>
      <c r="R652" s="3" t="s">
        <v>30</v>
      </c>
      <c r="S652" s="3" t="s">
        <v>34</v>
      </c>
      <c r="T652" s="3" t="s">
        <v>48</v>
      </c>
    </row>
    <row r="653" spans="1:20" x14ac:dyDescent="0.2">
      <c r="A653" s="3" t="s">
        <v>1450</v>
      </c>
      <c r="B653" s="4">
        <v>9</v>
      </c>
      <c r="C653" s="3" t="s">
        <v>1451</v>
      </c>
      <c r="D653" s="3">
        <v>1098</v>
      </c>
      <c r="E653" s="3" t="s">
        <v>556</v>
      </c>
      <c r="F653" s="3">
        <v>13</v>
      </c>
      <c r="G653" s="3" t="s">
        <v>24</v>
      </c>
      <c r="H653" s="3" t="s">
        <v>1151</v>
      </c>
      <c r="I653" s="3" t="s">
        <v>26</v>
      </c>
      <c r="J653" s="3" t="s">
        <v>38</v>
      </c>
      <c r="K653" s="3" t="s">
        <v>28</v>
      </c>
      <c r="L653" s="3" t="s">
        <v>29</v>
      </c>
      <c r="M653" s="3" t="s">
        <v>30</v>
      </c>
      <c r="N653" s="3" t="s">
        <v>31</v>
      </c>
      <c r="P653" s="3" t="s">
        <v>32</v>
      </c>
      <c r="Q653" s="3" t="s">
        <v>57</v>
      </c>
      <c r="R653" s="3" t="s">
        <v>30</v>
      </c>
      <c r="S653" s="3" t="s">
        <v>34</v>
      </c>
      <c r="T653" s="3" t="s">
        <v>48</v>
      </c>
    </row>
    <row r="654" spans="1:20" x14ac:dyDescent="0.2">
      <c r="A654" s="3" t="s">
        <v>1452</v>
      </c>
      <c r="B654" s="4">
        <v>5</v>
      </c>
      <c r="C654" s="3" t="s">
        <v>1453</v>
      </c>
      <c r="D654" s="3">
        <v>1092</v>
      </c>
      <c r="E654" s="3" t="s">
        <v>556</v>
      </c>
      <c r="F654" s="3">
        <v>11328</v>
      </c>
      <c r="G654" s="3" t="s">
        <v>24</v>
      </c>
      <c r="H654" s="3" t="s">
        <v>1151</v>
      </c>
      <c r="I654" s="3" t="s">
        <v>26</v>
      </c>
      <c r="J654" s="3" t="s">
        <v>38</v>
      </c>
      <c r="K654" s="3" t="s">
        <v>107</v>
      </c>
      <c r="L654" s="3" t="s">
        <v>108</v>
      </c>
      <c r="M654" s="3" t="s">
        <v>56</v>
      </c>
      <c r="N654" s="3" t="s">
        <v>149</v>
      </c>
      <c r="O654" s="3" t="s">
        <v>1454</v>
      </c>
      <c r="P654" s="3" t="s">
        <v>32</v>
      </c>
      <c r="Q654" s="3" t="s">
        <v>57</v>
      </c>
      <c r="R654" s="3" t="s">
        <v>69</v>
      </c>
      <c r="S654" s="3" t="s">
        <v>34</v>
      </c>
      <c r="T654" s="3" t="s">
        <v>35</v>
      </c>
    </row>
    <row r="655" spans="1:20" x14ac:dyDescent="0.2">
      <c r="A655" s="3" t="s">
        <v>1455</v>
      </c>
      <c r="B655" s="4">
        <v>3</v>
      </c>
      <c r="C655" s="3" t="s">
        <v>1456</v>
      </c>
      <c r="D655" s="3">
        <v>1092</v>
      </c>
      <c r="E655" s="3" t="s">
        <v>556</v>
      </c>
      <c r="F655" s="3">
        <v>39</v>
      </c>
      <c r="G655" s="3" t="s">
        <v>24</v>
      </c>
      <c r="H655" s="3" t="s">
        <v>1151</v>
      </c>
      <c r="I655" s="3" t="s">
        <v>26</v>
      </c>
      <c r="J655" s="3" t="s">
        <v>67</v>
      </c>
      <c r="K655" s="3" t="s">
        <v>107</v>
      </c>
      <c r="L655" s="3" t="s">
        <v>98</v>
      </c>
      <c r="M655" s="3" t="s">
        <v>56</v>
      </c>
      <c r="N655" s="3" t="s">
        <v>31</v>
      </c>
      <c r="P655" s="3" t="s">
        <v>32</v>
      </c>
      <c r="Q655" s="3" t="s">
        <v>33</v>
      </c>
      <c r="R655" s="3" t="s">
        <v>30</v>
      </c>
      <c r="S655" s="3" t="s">
        <v>58</v>
      </c>
      <c r="T655" s="3" t="s">
        <v>101</v>
      </c>
    </row>
    <row r="656" spans="1:20" x14ac:dyDescent="0.2">
      <c r="A656" s="3" t="s">
        <v>1457</v>
      </c>
      <c r="B656" s="4">
        <v>8</v>
      </c>
      <c r="C656" s="3" t="s">
        <v>1458</v>
      </c>
      <c r="D656" s="3">
        <v>1112</v>
      </c>
      <c r="E656" s="3" t="s">
        <v>1339</v>
      </c>
      <c r="F656" s="3">
        <v>11209</v>
      </c>
      <c r="G656" s="3" t="s">
        <v>24</v>
      </c>
      <c r="H656" s="3" t="s">
        <v>113</v>
      </c>
      <c r="I656" s="3" t="s">
        <v>26</v>
      </c>
      <c r="J656" s="3" t="s">
        <v>38</v>
      </c>
      <c r="K656" s="3" t="s">
        <v>28</v>
      </c>
      <c r="L656" s="3" t="s">
        <v>29</v>
      </c>
      <c r="M656" s="3" t="s">
        <v>30</v>
      </c>
      <c r="N656" s="3" t="s">
        <v>31</v>
      </c>
      <c r="P656" s="3" t="s">
        <v>32</v>
      </c>
      <c r="Q656" s="3" t="s">
        <v>33</v>
      </c>
      <c r="R656" s="3" t="s">
        <v>30</v>
      </c>
      <c r="S656" s="3" t="s">
        <v>34</v>
      </c>
      <c r="T656" s="3" t="s">
        <v>48</v>
      </c>
    </row>
    <row r="657" spans="1:20" x14ac:dyDescent="0.2">
      <c r="A657" s="3" t="s">
        <v>1459</v>
      </c>
      <c r="B657" s="4">
        <v>5</v>
      </c>
      <c r="C657" s="3" t="s">
        <v>1460</v>
      </c>
      <c r="D657" s="3">
        <v>1111</v>
      </c>
      <c r="E657" s="3" t="s">
        <v>1344</v>
      </c>
      <c r="F657" s="3">
        <v>16</v>
      </c>
      <c r="G657" s="3" t="s">
        <v>24</v>
      </c>
      <c r="H657" s="3" t="s">
        <v>113</v>
      </c>
      <c r="I657" s="3" t="s">
        <v>26</v>
      </c>
      <c r="J657" s="3" t="s">
        <v>38</v>
      </c>
      <c r="K657" s="3" t="s">
        <v>157</v>
      </c>
      <c r="L657" s="3" t="s">
        <v>148</v>
      </c>
      <c r="M657" s="3" t="s">
        <v>30</v>
      </c>
      <c r="N657" s="3" t="s">
        <v>31</v>
      </c>
      <c r="P657" s="3" t="s">
        <v>32</v>
      </c>
      <c r="Q657" s="3" t="s">
        <v>52</v>
      </c>
      <c r="R657" s="3" t="s">
        <v>30</v>
      </c>
      <c r="S657" s="3" t="s">
        <v>39</v>
      </c>
      <c r="T657" s="3" t="s">
        <v>48</v>
      </c>
    </row>
    <row r="658" spans="1:20" x14ac:dyDescent="0.2">
      <c r="A658" s="3" t="s">
        <v>1461</v>
      </c>
      <c r="B658" s="4">
        <v>5</v>
      </c>
      <c r="C658" s="3" t="s">
        <v>1462</v>
      </c>
      <c r="D658" s="3">
        <v>1092</v>
      </c>
      <c r="E658" s="3" t="s">
        <v>556</v>
      </c>
      <c r="F658" s="3">
        <v>33</v>
      </c>
      <c r="G658" s="3" t="s">
        <v>24</v>
      </c>
      <c r="H658" s="3" t="s">
        <v>25</v>
      </c>
      <c r="I658" s="3" t="s">
        <v>26</v>
      </c>
      <c r="J658" s="3" t="s">
        <v>38</v>
      </c>
      <c r="K658" s="3" t="s">
        <v>107</v>
      </c>
      <c r="L658" s="3" t="s">
        <v>108</v>
      </c>
      <c r="M658" s="3" t="s">
        <v>56</v>
      </c>
      <c r="N658" s="3" t="s">
        <v>149</v>
      </c>
      <c r="O658" s="3" t="s">
        <v>1463</v>
      </c>
      <c r="P658" s="3" t="s">
        <v>32</v>
      </c>
      <c r="Q658" s="3" t="s">
        <v>57</v>
      </c>
      <c r="R658" s="3" t="s">
        <v>69</v>
      </c>
      <c r="S658" s="3" t="s">
        <v>34</v>
      </c>
      <c r="T658" s="3" t="s">
        <v>35</v>
      </c>
    </row>
    <row r="659" spans="1:20" x14ac:dyDescent="0.2">
      <c r="A659" s="3" t="s">
        <v>1464</v>
      </c>
      <c r="B659" s="4">
        <v>4</v>
      </c>
      <c r="C659" s="3" t="s">
        <v>1465</v>
      </c>
      <c r="D659" s="3">
        <v>11111</v>
      </c>
      <c r="E659" s="3" t="s">
        <v>1344</v>
      </c>
      <c r="F659" s="3">
        <v>11220</v>
      </c>
      <c r="G659" s="3" t="s">
        <v>24</v>
      </c>
      <c r="H659" s="3" t="s">
        <v>113</v>
      </c>
      <c r="I659" s="3" t="s">
        <v>26</v>
      </c>
      <c r="J659" s="3" t="s">
        <v>38</v>
      </c>
      <c r="K659" s="3" t="s">
        <v>84</v>
      </c>
      <c r="L659" s="3" t="s">
        <v>29</v>
      </c>
      <c r="M659" s="3" t="s">
        <v>69</v>
      </c>
      <c r="N659" s="3" t="s">
        <v>99</v>
      </c>
      <c r="P659" s="3" t="s">
        <v>90</v>
      </c>
      <c r="Q659" s="3" t="s">
        <v>33</v>
      </c>
      <c r="R659" s="3" t="s">
        <v>30</v>
      </c>
      <c r="S659" s="3" t="s">
        <v>39</v>
      </c>
      <c r="T659" s="3" t="s">
        <v>35</v>
      </c>
    </row>
    <row r="660" spans="1:20" x14ac:dyDescent="0.2">
      <c r="A660" s="3" t="s">
        <v>1466</v>
      </c>
      <c r="B660" s="4">
        <v>7</v>
      </c>
      <c r="C660" s="3" t="s">
        <v>1467</v>
      </c>
      <c r="D660" s="3">
        <v>1112</v>
      </c>
      <c r="E660" s="3" t="s">
        <v>1339</v>
      </c>
      <c r="F660" s="3">
        <v>11214</v>
      </c>
      <c r="G660" s="3" t="s">
        <v>24</v>
      </c>
      <c r="H660" s="3" t="s">
        <v>113</v>
      </c>
      <c r="I660" s="3" t="s">
        <v>26</v>
      </c>
      <c r="J660" s="3" t="s">
        <v>38</v>
      </c>
      <c r="K660" s="3" t="s">
        <v>84</v>
      </c>
      <c r="L660" s="3" t="s">
        <v>29</v>
      </c>
      <c r="M660" s="3" t="s">
        <v>30</v>
      </c>
      <c r="N660" s="3" t="s">
        <v>31</v>
      </c>
      <c r="P660" s="3" t="s">
        <v>32</v>
      </c>
      <c r="Q660" s="3" t="s">
        <v>33</v>
      </c>
      <c r="R660" s="3" t="s">
        <v>30</v>
      </c>
      <c r="S660" s="3" t="s">
        <v>34</v>
      </c>
      <c r="T660" s="3" t="s">
        <v>48</v>
      </c>
    </row>
    <row r="661" spans="1:20" x14ac:dyDescent="0.2">
      <c r="A661" s="3" t="s">
        <v>1468</v>
      </c>
      <c r="B661" s="4">
        <v>6</v>
      </c>
      <c r="C661" s="3" t="s">
        <v>1469</v>
      </c>
      <c r="D661" s="3">
        <v>1092</v>
      </c>
      <c r="E661" s="3" t="s">
        <v>556</v>
      </c>
      <c r="F661" s="3">
        <v>11332</v>
      </c>
      <c r="G661" s="3" t="s">
        <v>24</v>
      </c>
      <c r="H661" s="3" t="s">
        <v>1151</v>
      </c>
      <c r="I661" s="3" t="s">
        <v>26</v>
      </c>
      <c r="J661" s="3" t="s">
        <v>38</v>
      </c>
      <c r="K661" s="3" t="s">
        <v>107</v>
      </c>
      <c r="L661" s="3" t="s">
        <v>98</v>
      </c>
      <c r="M661" s="3" t="s">
        <v>56</v>
      </c>
      <c r="N661" s="3" t="s">
        <v>31</v>
      </c>
      <c r="P661" s="3" t="s">
        <v>32</v>
      </c>
      <c r="Q661" s="3" t="s">
        <v>33</v>
      </c>
      <c r="R661" s="3" t="s">
        <v>30</v>
      </c>
      <c r="S661" s="3" t="s">
        <v>34</v>
      </c>
      <c r="T661" s="3" t="s">
        <v>35</v>
      </c>
    </row>
    <row r="662" spans="1:20" x14ac:dyDescent="0.2">
      <c r="A662" s="3" t="s">
        <v>1470</v>
      </c>
      <c r="B662" s="4">
        <v>6</v>
      </c>
      <c r="C662" s="3" t="s">
        <v>1471</v>
      </c>
      <c r="D662" s="3">
        <v>1092</v>
      </c>
      <c r="E662" s="3" t="s">
        <v>556</v>
      </c>
      <c r="F662" s="3">
        <v>11</v>
      </c>
      <c r="G662" s="3" t="s">
        <v>24</v>
      </c>
      <c r="H662" s="3" t="s">
        <v>1151</v>
      </c>
      <c r="I662" s="3" t="s">
        <v>26</v>
      </c>
      <c r="J662" s="3" t="s">
        <v>38</v>
      </c>
      <c r="K662" s="3" t="s">
        <v>107</v>
      </c>
      <c r="L662" s="3" t="s">
        <v>98</v>
      </c>
      <c r="M662" s="3" t="s">
        <v>56</v>
      </c>
      <c r="N662" s="3" t="s">
        <v>31</v>
      </c>
      <c r="P662" s="3" t="s">
        <v>32</v>
      </c>
      <c r="Q662" s="3" t="s">
        <v>33</v>
      </c>
      <c r="R662" s="3" t="s">
        <v>30</v>
      </c>
      <c r="S662" s="3" t="s">
        <v>34</v>
      </c>
      <c r="T662" s="3" t="s">
        <v>35</v>
      </c>
    </row>
    <row r="663" spans="1:20" x14ac:dyDescent="0.2">
      <c r="A663" s="3" t="s">
        <v>1472</v>
      </c>
      <c r="B663" s="4">
        <v>5</v>
      </c>
      <c r="C663" s="3" t="s">
        <v>1473</v>
      </c>
      <c r="D663" s="3">
        <v>1092</v>
      </c>
      <c r="E663" s="3" t="s">
        <v>556</v>
      </c>
      <c r="F663" s="3">
        <v>17</v>
      </c>
      <c r="G663" s="3" t="s">
        <v>24</v>
      </c>
      <c r="H663" s="3" t="s">
        <v>1151</v>
      </c>
      <c r="I663" s="3" t="s">
        <v>26</v>
      </c>
      <c r="J663" s="3" t="s">
        <v>38</v>
      </c>
      <c r="K663" s="3" t="s">
        <v>157</v>
      </c>
      <c r="L663" s="3" t="s">
        <v>29</v>
      </c>
      <c r="M663" s="3" t="s">
        <v>30</v>
      </c>
      <c r="N663" s="3" t="s">
        <v>99</v>
      </c>
      <c r="P663" s="3" t="s">
        <v>114</v>
      </c>
      <c r="Q663" s="3" t="s">
        <v>33</v>
      </c>
      <c r="R663" s="3" t="s">
        <v>30</v>
      </c>
      <c r="S663" s="3" t="s">
        <v>34</v>
      </c>
      <c r="T663" s="3" t="s">
        <v>48</v>
      </c>
    </row>
    <row r="664" spans="1:20" x14ac:dyDescent="0.2">
      <c r="A664" s="3" t="s">
        <v>1474</v>
      </c>
      <c r="B664" s="4">
        <v>6</v>
      </c>
      <c r="C664" s="3" t="s">
        <v>1475</v>
      </c>
      <c r="D664" s="3">
        <v>1092</v>
      </c>
      <c r="E664" s="3" t="s">
        <v>556</v>
      </c>
      <c r="F664" s="3">
        <v>45</v>
      </c>
      <c r="G664" s="3" t="s">
        <v>24</v>
      </c>
      <c r="H664" s="3" t="s">
        <v>1151</v>
      </c>
      <c r="I664" s="3" t="s">
        <v>26</v>
      </c>
      <c r="J664" s="3" t="s">
        <v>38</v>
      </c>
      <c r="K664" s="3" t="s">
        <v>28</v>
      </c>
      <c r="L664" s="3" t="s">
        <v>29</v>
      </c>
      <c r="M664" s="3" t="s">
        <v>69</v>
      </c>
      <c r="N664" s="3" t="s">
        <v>31</v>
      </c>
      <c r="P664" s="3" t="s">
        <v>100</v>
      </c>
      <c r="Q664" s="3" t="s">
        <v>33</v>
      </c>
      <c r="R664" s="3" t="s">
        <v>30</v>
      </c>
      <c r="S664" s="3" t="s">
        <v>39</v>
      </c>
      <c r="T664" s="3" t="s">
        <v>35</v>
      </c>
    </row>
    <row r="665" spans="1:20" x14ac:dyDescent="0.2">
      <c r="A665" s="3" t="s">
        <v>1476</v>
      </c>
      <c r="B665" s="4">
        <v>8</v>
      </c>
      <c r="C665" s="3" t="s">
        <v>1477</v>
      </c>
      <c r="D665" s="3">
        <v>1092</v>
      </c>
      <c r="E665" s="3" t="s">
        <v>556</v>
      </c>
      <c r="F665" s="3">
        <v>23</v>
      </c>
      <c r="G665" s="3" t="s">
        <v>24</v>
      </c>
      <c r="H665" s="3" t="s">
        <v>1151</v>
      </c>
      <c r="I665" s="3" t="s">
        <v>26</v>
      </c>
      <c r="J665" s="3" t="s">
        <v>38</v>
      </c>
      <c r="K665" s="3" t="s">
        <v>28</v>
      </c>
      <c r="L665" s="3" t="s">
        <v>29</v>
      </c>
      <c r="M665" s="3" t="s">
        <v>30</v>
      </c>
      <c r="N665" s="3" t="s">
        <v>99</v>
      </c>
      <c r="P665" s="3" t="s">
        <v>32</v>
      </c>
      <c r="Q665" s="3" t="s">
        <v>57</v>
      </c>
      <c r="R665" s="3" t="s">
        <v>56</v>
      </c>
      <c r="S665" s="3" t="s">
        <v>34</v>
      </c>
      <c r="T665" s="3" t="s">
        <v>35</v>
      </c>
    </row>
    <row r="666" spans="1:20" x14ac:dyDescent="0.2">
      <c r="A666" s="3" t="s">
        <v>1478</v>
      </c>
      <c r="B666" s="4">
        <v>8</v>
      </c>
      <c r="C666" s="3" t="s">
        <v>1479</v>
      </c>
      <c r="D666" s="3">
        <v>1112</v>
      </c>
      <c r="E666" s="3" t="s">
        <v>1339</v>
      </c>
      <c r="F666" s="3">
        <v>11217</v>
      </c>
      <c r="G666" s="3" t="s">
        <v>24</v>
      </c>
      <c r="H666" s="3" t="s">
        <v>113</v>
      </c>
      <c r="I666" s="3" t="s">
        <v>26</v>
      </c>
      <c r="J666" s="3" t="s">
        <v>38</v>
      </c>
      <c r="K666" s="3" t="s">
        <v>28</v>
      </c>
      <c r="L666" s="3" t="s">
        <v>29</v>
      </c>
      <c r="M666" s="3" t="s">
        <v>30</v>
      </c>
      <c r="N666" s="3" t="s">
        <v>31</v>
      </c>
      <c r="P666" s="3" t="s">
        <v>32</v>
      </c>
      <c r="Q666" s="3" t="s">
        <v>33</v>
      </c>
      <c r="R666" s="3" t="s">
        <v>30</v>
      </c>
      <c r="S666" s="3" t="s">
        <v>34</v>
      </c>
      <c r="T666" s="3" t="s">
        <v>48</v>
      </c>
    </row>
    <row r="667" spans="1:20" x14ac:dyDescent="0.2">
      <c r="A667" s="3" t="s">
        <v>1480</v>
      </c>
      <c r="B667" s="4">
        <v>7</v>
      </c>
      <c r="C667" s="3" t="s">
        <v>1481</v>
      </c>
      <c r="D667" s="5" t="s">
        <v>1482</v>
      </c>
      <c r="E667" s="3" t="s">
        <v>556</v>
      </c>
      <c r="F667" s="3">
        <v>32</v>
      </c>
      <c r="G667" s="3" t="s">
        <v>24</v>
      </c>
      <c r="H667" s="3" t="s">
        <v>1151</v>
      </c>
      <c r="I667" s="3" t="s">
        <v>26</v>
      </c>
      <c r="J667" s="3" t="s">
        <v>38</v>
      </c>
      <c r="K667" s="3" t="s">
        <v>28</v>
      </c>
      <c r="L667" s="3" t="s">
        <v>29</v>
      </c>
      <c r="M667" s="3" t="s">
        <v>30</v>
      </c>
      <c r="N667" s="3" t="s">
        <v>31</v>
      </c>
      <c r="P667" s="3" t="s">
        <v>32</v>
      </c>
      <c r="Q667" s="3" t="s">
        <v>52</v>
      </c>
      <c r="R667" s="3" t="s">
        <v>30</v>
      </c>
      <c r="S667" s="3" t="s">
        <v>39</v>
      </c>
      <c r="T667" s="3" t="s">
        <v>101</v>
      </c>
    </row>
    <row r="668" spans="1:20" x14ac:dyDescent="0.2">
      <c r="A668" s="3" t="s">
        <v>1483</v>
      </c>
      <c r="B668" s="4">
        <v>8</v>
      </c>
      <c r="C668" s="3" t="s">
        <v>1484</v>
      </c>
      <c r="D668" s="3">
        <v>1098</v>
      </c>
      <c r="E668" s="3" t="s">
        <v>556</v>
      </c>
      <c r="F668" s="3">
        <v>27</v>
      </c>
      <c r="G668" s="3" t="s">
        <v>24</v>
      </c>
      <c r="H668" s="3" t="s">
        <v>1151</v>
      </c>
      <c r="I668" s="3" t="s">
        <v>26</v>
      </c>
      <c r="J668" s="3" t="s">
        <v>38</v>
      </c>
      <c r="K668" s="3" t="s">
        <v>28</v>
      </c>
      <c r="L668" s="3" t="s">
        <v>29</v>
      </c>
      <c r="M668" s="3" t="s">
        <v>30</v>
      </c>
      <c r="N668" s="3" t="s">
        <v>31</v>
      </c>
      <c r="P668" s="3" t="s">
        <v>32</v>
      </c>
      <c r="Q668" s="3" t="s">
        <v>33</v>
      </c>
      <c r="R668" s="3" t="s">
        <v>30</v>
      </c>
      <c r="S668" s="3" t="s">
        <v>39</v>
      </c>
      <c r="T668" s="3" t="s">
        <v>35</v>
      </c>
    </row>
    <row r="669" spans="1:20" x14ac:dyDescent="0.2">
      <c r="A669" s="3" t="s">
        <v>1485</v>
      </c>
      <c r="B669" s="4">
        <v>4</v>
      </c>
      <c r="C669" s="3" t="s">
        <v>1486</v>
      </c>
      <c r="D669" s="3">
        <v>1112</v>
      </c>
      <c r="E669" s="3" t="s">
        <v>1339</v>
      </c>
      <c r="F669" s="3">
        <v>11206</v>
      </c>
      <c r="G669" s="3" t="s">
        <v>24</v>
      </c>
      <c r="H669" s="3" t="s">
        <v>113</v>
      </c>
      <c r="I669" s="3" t="s">
        <v>26</v>
      </c>
      <c r="J669" s="3" t="s">
        <v>67</v>
      </c>
      <c r="K669" s="3" t="s">
        <v>84</v>
      </c>
      <c r="L669" s="3" t="s">
        <v>29</v>
      </c>
      <c r="M669" s="3" t="s">
        <v>69</v>
      </c>
      <c r="N669" s="3" t="s">
        <v>99</v>
      </c>
      <c r="P669" s="3" t="s">
        <v>32</v>
      </c>
      <c r="Q669" s="3" t="s">
        <v>33</v>
      </c>
      <c r="R669" s="3" t="s">
        <v>30</v>
      </c>
      <c r="S669" s="3" t="s">
        <v>34</v>
      </c>
      <c r="T669" s="3" t="s">
        <v>48</v>
      </c>
    </row>
    <row r="670" spans="1:20" x14ac:dyDescent="0.2">
      <c r="A670" s="3" t="s">
        <v>1487</v>
      </c>
      <c r="B670" s="4">
        <v>4</v>
      </c>
      <c r="C670" s="3" t="s">
        <v>1488</v>
      </c>
      <c r="D670" s="3">
        <v>11111</v>
      </c>
      <c r="E670" s="3" t="s">
        <v>1344</v>
      </c>
      <c r="F670" s="3">
        <v>11222</v>
      </c>
      <c r="G670" s="3" t="s">
        <v>24</v>
      </c>
      <c r="H670" s="3" t="s">
        <v>113</v>
      </c>
      <c r="I670" s="3" t="s">
        <v>26</v>
      </c>
      <c r="J670" s="3" t="s">
        <v>38</v>
      </c>
      <c r="K670" s="3" t="s">
        <v>107</v>
      </c>
      <c r="L670" s="3" t="s">
        <v>29</v>
      </c>
      <c r="M670" s="3" t="s">
        <v>30</v>
      </c>
      <c r="N670" s="3" t="s">
        <v>99</v>
      </c>
      <c r="P670" s="3" t="s">
        <v>114</v>
      </c>
      <c r="Q670" s="3" t="s">
        <v>33</v>
      </c>
      <c r="R670" s="3" t="s">
        <v>56</v>
      </c>
      <c r="S670" s="3" t="s">
        <v>39</v>
      </c>
      <c r="T670" s="3" t="s">
        <v>35</v>
      </c>
    </row>
    <row r="671" spans="1:20" x14ac:dyDescent="0.2">
      <c r="A671" s="3" t="s">
        <v>1489</v>
      </c>
      <c r="B671" s="4">
        <v>2</v>
      </c>
      <c r="C671" s="3" t="s">
        <v>1490</v>
      </c>
      <c r="D671" s="3">
        <v>1092</v>
      </c>
      <c r="E671" s="3" t="s">
        <v>556</v>
      </c>
      <c r="F671" s="5" t="s">
        <v>500</v>
      </c>
      <c r="G671" s="3" t="s">
        <v>24</v>
      </c>
      <c r="H671" s="3" t="s">
        <v>1151</v>
      </c>
      <c r="I671" s="3" t="s">
        <v>26</v>
      </c>
      <c r="J671" s="3" t="s">
        <v>38</v>
      </c>
      <c r="K671" s="3" t="s">
        <v>84</v>
      </c>
      <c r="L671" s="3" t="s">
        <v>29</v>
      </c>
      <c r="M671" s="3" t="s">
        <v>69</v>
      </c>
      <c r="N671" s="3" t="s">
        <v>99</v>
      </c>
      <c r="P671" s="3" t="s">
        <v>114</v>
      </c>
      <c r="Q671" s="3" t="s">
        <v>33</v>
      </c>
      <c r="R671" s="3" t="s">
        <v>69</v>
      </c>
      <c r="S671" s="3" t="s">
        <v>110</v>
      </c>
      <c r="T671" s="3" t="s">
        <v>101</v>
      </c>
    </row>
    <row r="672" spans="1:20" x14ac:dyDescent="0.2">
      <c r="A672" s="3" t="s">
        <v>1491</v>
      </c>
      <c r="B672" s="4">
        <v>10</v>
      </c>
      <c r="C672" s="3" t="s">
        <v>1492</v>
      </c>
      <c r="D672" s="3">
        <v>1111</v>
      </c>
      <c r="E672" s="3" t="s">
        <v>1344</v>
      </c>
      <c r="F672" s="3">
        <v>11215</v>
      </c>
      <c r="G672" s="3" t="s">
        <v>24</v>
      </c>
      <c r="H672" s="3" t="s">
        <v>113</v>
      </c>
      <c r="I672" s="3" t="s">
        <v>26</v>
      </c>
      <c r="J672" s="3" t="s">
        <v>38</v>
      </c>
      <c r="K672" s="3" t="s">
        <v>28</v>
      </c>
      <c r="L672" s="3" t="s">
        <v>29</v>
      </c>
      <c r="M672" s="3" t="s">
        <v>30</v>
      </c>
      <c r="N672" s="3" t="s">
        <v>31</v>
      </c>
      <c r="P672" s="3" t="s">
        <v>32</v>
      </c>
      <c r="Q672" s="3" t="s">
        <v>57</v>
      </c>
      <c r="R672" s="3" t="s">
        <v>30</v>
      </c>
      <c r="S672" s="3" t="s">
        <v>34</v>
      </c>
      <c r="T672" s="3" t="s">
        <v>35</v>
      </c>
    </row>
    <row r="673" spans="1:20" x14ac:dyDescent="0.2">
      <c r="A673" s="3" t="s">
        <v>1493</v>
      </c>
      <c r="B673" s="4">
        <v>3</v>
      </c>
      <c r="C673" s="3" t="s">
        <v>1494</v>
      </c>
      <c r="D673" s="3">
        <v>11114</v>
      </c>
      <c r="E673" s="3" t="s">
        <v>80</v>
      </c>
      <c r="F673" s="3">
        <v>27</v>
      </c>
      <c r="G673" s="3" t="s">
        <v>24</v>
      </c>
      <c r="H673" s="3" t="s">
        <v>25</v>
      </c>
      <c r="I673" s="3" t="s">
        <v>73</v>
      </c>
      <c r="P673" s="3" t="s">
        <v>32</v>
      </c>
      <c r="Q673" s="3" t="s">
        <v>33</v>
      </c>
      <c r="R673" s="3" t="s">
        <v>30</v>
      </c>
      <c r="S673" s="3" t="s">
        <v>34</v>
      </c>
      <c r="T673" s="3" t="s">
        <v>48</v>
      </c>
    </row>
    <row r="674" spans="1:20" x14ac:dyDescent="0.2">
      <c r="A674" s="3" t="s">
        <v>1495</v>
      </c>
      <c r="B674" s="4">
        <v>8</v>
      </c>
      <c r="C674" s="3" t="s">
        <v>1496</v>
      </c>
      <c r="D674" s="3">
        <v>1111</v>
      </c>
      <c r="E674" s="3" t="s">
        <v>1344</v>
      </c>
      <c r="F674" s="3">
        <v>11221</v>
      </c>
      <c r="G674" s="3" t="s">
        <v>24</v>
      </c>
      <c r="H674" s="3" t="s">
        <v>113</v>
      </c>
      <c r="I674" s="3" t="s">
        <v>26</v>
      </c>
      <c r="J674" s="3" t="s">
        <v>27</v>
      </c>
      <c r="K674" s="3" t="s">
        <v>28</v>
      </c>
      <c r="L674" s="3" t="s">
        <v>29</v>
      </c>
      <c r="M674" s="3" t="s">
        <v>30</v>
      </c>
      <c r="N674" s="3" t="s">
        <v>31</v>
      </c>
      <c r="P674" s="3" t="s">
        <v>32</v>
      </c>
      <c r="Q674" s="3" t="s">
        <v>57</v>
      </c>
      <c r="R674" s="3" t="s">
        <v>30</v>
      </c>
      <c r="S674" s="3" t="s">
        <v>34</v>
      </c>
      <c r="T674" s="3" t="s">
        <v>48</v>
      </c>
    </row>
    <row r="675" spans="1:20" x14ac:dyDescent="0.2">
      <c r="A675" s="3" t="s">
        <v>1497</v>
      </c>
      <c r="B675" s="4">
        <v>8</v>
      </c>
      <c r="C675" s="3" t="s">
        <v>1498</v>
      </c>
      <c r="D675" s="3">
        <v>1112</v>
      </c>
      <c r="E675" s="3" t="s">
        <v>1339</v>
      </c>
      <c r="F675" s="3">
        <v>11227</v>
      </c>
      <c r="G675" s="3" t="s">
        <v>24</v>
      </c>
      <c r="H675" s="3" t="s">
        <v>113</v>
      </c>
      <c r="I675" s="3" t="s">
        <v>26</v>
      </c>
      <c r="J675" s="3" t="s">
        <v>38</v>
      </c>
      <c r="K675" s="3" t="s">
        <v>28</v>
      </c>
      <c r="L675" s="3" t="s">
        <v>29</v>
      </c>
      <c r="M675" s="3" t="s">
        <v>30</v>
      </c>
      <c r="N675" s="3" t="s">
        <v>31</v>
      </c>
      <c r="P675" s="3" t="s">
        <v>32</v>
      </c>
      <c r="Q675" s="3" t="s">
        <v>33</v>
      </c>
      <c r="R675" s="3" t="s">
        <v>30</v>
      </c>
      <c r="S675" s="3" t="s">
        <v>34</v>
      </c>
      <c r="T675" s="3" t="s">
        <v>48</v>
      </c>
    </row>
    <row r="676" spans="1:20" x14ac:dyDescent="0.2">
      <c r="A676" s="3" t="s">
        <v>1499</v>
      </c>
      <c r="B676" s="4">
        <v>4</v>
      </c>
      <c r="C676" s="3" t="s">
        <v>1500</v>
      </c>
      <c r="D676" s="3">
        <v>1095</v>
      </c>
      <c r="E676" s="3" t="s">
        <v>282</v>
      </c>
      <c r="F676" s="3">
        <v>11107</v>
      </c>
      <c r="G676" s="3" t="s">
        <v>24</v>
      </c>
      <c r="H676" s="3" t="s">
        <v>25</v>
      </c>
      <c r="I676" s="3" t="s">
        <v>26</v>
      </c>
      <c r="J676" s="3" t="s">
        <v>27</v>
      </c>
      <c r="K676" s="3" t="s">
        <v>28</v>
      </c>
      <c r="L676" s="3" t="s">
        <v>148</v>
      </c>
      <c r="M676" s="3" t="s">
        <v>30</v>
      </c>
      <c r="N676" s="3" t="s">
        <v>31</v>
      </c>
      <c r="P676" s="3" t="s">
        <v>114</v>
      </c>
      <c r="Q676" s="3" t="s">
        <v>33</v>
      </c>
      <c r="R676" s="3" t="s">
        <v>69</v>
      </c>
      <c r="S676" s="3" t="s">
        <v>58</v>
      </c>
      <c r="T676" s="3" t="s">
        <v>35</v>
      </c>
    </row>
    <row r="677" spans="1:20" x14ac:dyDescent="0.2">
      <c r="A677" s="3" t="s">
        <v>1501</v>
      </c>
      <c r="B677" s="4">
        <v>3</v>
      </c>
      <c r="C677" s="3" t="s">
        <v>1502</v>
      </c>
      <c r="D677" s="3">
        <v>1111</v>
      </c>
      <c r="E677" s="3" t="s">
        <v>1344</v>
      </c>
      <c r="F677" s="3">
        <v>11213</v>
      </c>
      <c r="G677" s="3" t="s">
        <v>24</v>
      </c>
      <c r="H677" s="3" t="s">
        <v>113</v>
      </c>
      <c r="I677" s="3" t="s">
        <v>26</v>
      </c>
      <c r="J677" s="3" t="s">
        <v>38</v>
      </c>
      <c r="K677" s="3" t="s">
        <v>84</v>
      </c>
      <c r="L677" s="3" t="s">
        <v>148</v>
      </c>
      <c r="M677" s="3" t="s">
        <v>189</v>
      </c>
      <c r="N677" s="3" t="s">
        <v>109</v>
      </c>
      <c r="P677" s="3" t="s">
        <v>100</v>
      </c>
      <c r="Q677" s="3" t="s">
        <v>52</v>
      </c>
      <c r="R677" s="3" t="s">
        <v>30</v>
      </c>
      <c r="S677" s="3" t="s">
        <v>39</v>
      </c>
      <c r="T677" s="3" t="s">
        <v>35</v>
      </c>
    </row>
    <row r="678" spans="1:20" x14ac:dyDescent="0.2">
      <c r="A678" s="3" t="s">
        <v>1503</v>
      </c>
      <c r="B678" s="4">
        <v>4</v>
      </c>
      <c r="C678" s="3" t="s">
        <v>1504</v>
      </c>
      <c r="D678" s="3">
        <v>1902</v>
      </c>
      <c r="E678" s="3" t="s">
        <v>556</v>
      </c>
      <c r="F678" s="3">
        <v>37</v>
      </c>
      <c r="G678" s="3" t="s">
        <v>24</v>
      </c>
      <c r="H678" s="3" t="s">
        <v>1151</v>
      </c>
      <c r="I678" s="3" t="s">
        <v>26</v>
      </c>
      <c r="J678" s="3" t="s">
        <v>44</v>
      </c>
      <c r="K678" s="3" t="s">
        <v>28</v>
      </c>
      <c r="L678" s="3" t="s">
        <v>108</v>
      </c>
      <c r="M678" s="3" t="s">
        <v>69</v>
      </c>
      <c r="N678" s="3" t="s">
        <v>31</v>
      </c>
      <c r="P678" s="3" t="s">
        <v>32</v>
      </c>
      <c r="Q678" s="3" t="s">
        <v>33</v>
      </c>
      <c r="R678" s="3" t="s">
        <v>69</v>
      </c>
      <c r="S678" s="3" t="s">
        <v>34</v>
      </c>
      <c r="T678" s="3" t="s">
        <v>198</v>
      </c>
    </row>
    <row r="679" spans="1:20" x14ac:dyDescent="0.2">
      <c r="A679" s="3" t="s">
        <v>1505</v>
      </c>
      <c r="B679" s="4">
        <v>8</v>
      </c>
      <c r="C679" s="3" t="s">
        <v>1506</v>
      </c>
      <c r="D679" s="3">
        <v>1092</v>
      </c>
      <c r="E679" s="3" t="s">
        <v>556</v>
      </c>
      <c r="F679" s="3">
        <v>42</v>
      </c>
      <c r="G679" s="3" t="s">
        <v>24</v>
      </c>
      <c r="H679" s="3" t="s">
        <v>1151</v>
      </c>
      <c r="I679" s="3" t="s">
        <v>26</v>
      </c>
      <c r="J679" s="3" t="s">
        <v>38</v>
      </c>
      <c r="K679" s="3" t="s">
        <v>28</v>
      </c>
      <c r="L679" s="3" t="s">
        <v>29</v>
      </c>
      <c r="M679" s="3" t="s">
        <v>30</v>
      </c>
      <c r="N679" s="3" t="s">
        <v>31</v>
      </c>
      <c r="P679" s="3" t="s">
        <v>32</v>
      </c>
      <c r="Q679" s="3" t="s">
        <v>33</v>
      </c>
      <c r="R679" s="3" t="s">
        <v>30</v>
      </c>
      <c r="S679" s="3" t="s">
        <v>34</v>
      </c>
      <c r="T679" s="3" t="s">
        <v>48</v>
      </c>
    </row>
    <row r="680" spans="1:20" x14ac:dyDescent="0.2">
      <c r="A680" s="3" t="s">
        <v>1507</v>
      </c>
      <c r="B680" s="4">
        <v>8</v>
      </c>
      <c r="C680" s="3" t="s">
        <v>1508</v>
      </c>
      <c r="D680" s="5" t="s">
        <v>688</v>
      </c>
      <c r="E680" s="3" t="s">
        <v>556</v>
      </c>
      <c r="F680" s="3">
        <v>11316</v>
      </c>
      <c r="G680" s="3" t="s">
        <v>24</v>
      </c>
      <c r="H680" s="3" t="s">
        <v>1151</v>
      </c>
      <c r="I680" s="3" t="s">
        <v>26</v>
      </c>
      <c r="J680" s="3" t="s">
        <v>38</v>
      </c>
      <c r="K680" s="3" t="s">
        <v>28</v>
      </c>
      <c r="L680" s="3" t="s">
        <v>29</v>
      </c>
      <c r="M680" s="3" t="s">
        <v>30</v>
      </c>
      <c r="N680" s="3" t="s">
        <v>31</v>
      </c>
      <c r="P680" s="3" t="s">
        <v>32</v>
      </c>
      <c r="Q680" s="3" t="s">
        <v>33</v>
      </c>
      <c r="R680" s="3" t="s">
        <v>30</v>
      </c>
      <c r="S680" s="3" t="s">
        <v>34</v>
      </c>
      <c r="T680" s="3" t="s">
        <v>48</v>
      </c>
    </row>
    <row r="681" spans="1:20" x14ac:dyDescent="0.2">
      <c r="A681" s="3" t="s">
        <v>1509</v>
      </c>
      <c r="B681" s="4">
        <v>1</v>
      </c>
      <c r="C681" s="3" t="s">
        <v>1510</v>
      </c>
      <c r="D681" s="5" t="s">
        <v>1482</v>
      </c>
      <c r="E681" s="3" t="s">
        <v>556</v>
      </c>
      <c r="F681" s="5" t="s">
        <v>143</v>
      </c>
      <c r="G681" s="3" t="s">
        <v>24</v>
      </c>
      <c r="H681" s="3" t="s">
        <v>1151</v>
      </c>
      <c r="I681" s="3" t="s">
        <v>26</v>
      </c>
      <c r="J681" s="3" t="s">
        <v>44</v>
      </c>
      <c r="K681" s="3" t="s">
        <v>157</v>
      </c>
      <c r="L681" s="3" t="s">
        <v>98</v>
      </c>
      <c r="M681" s="3" t="s">
        <v>30</v>
      </c>
      <c r="N681" s="3" t="s">
        <v>149</v>
      </c>
      <c r="P681" s="3" t="s">
        <v>90</v>
      </c>
      <c r="Q681" s="3" t="s">
        <v>130</v>
      </c>
      <c r="R681" s="3" t="s">
        <v>69</v>
      </c>
      <c r="S681" s="3" t="s">
        <v>39</v>
      </c>
      <c r="T681" s="3" t="s">
        <v>101</v>
      </c>
    </row>
    <row r="682" spans="1:20" x14ac:dyDescent="0.2">
      <c r="A682" s="3" t="s">
        <v>1511</v>
      </c>
      <c r="B682" s="4">
        <v>1</v>
      </c>
      <c r="C682" s="3" t="s">
        <v>1512</v>
      </c>
      <c r="D682" s="3">
        <v>1092</v>
      </c>
      <c r="E682" s="3" t="s">
        <v>556</v>
      </c>
      <c r="F682" s="3">
        <v>11318</v>
      </c>
      <c r="G682" s="3" t="s">
        <v>24</v>
      </c>
      <c r="H682" s="3" t="s">
        <v>1151</v>
      </c>
      <c r="I682" s="3" t="s">
        <v>26</v>
      </c>
      <c r="J682" s="3" t="s">
        <v>44</v>
      </c>
      <c r="K682" s="3" t="s">
        <v>84</v>
      </c>
      <c r="L682" s="3" t="s">
        <v>148</v>
      </c>
      <c r="M682" s="3" t="s">
        <v>69</v>
      </c>
      <c r="N682" s="3" t="s">
        <v>99</v>
      </c>
      <c r="O682" s="3" t="s">
        <v>1513</v>
      </c>
      <c r="P682" s="3" t="s">
        <v>114</v>
      </c>
      <c r="Q682" s="3" t="s">
        <v>52</v>
      </c>
      <c r="R682" s="3" t="s">
        <v>30</v>
      </c>
      <c r="S682" s="3" t="s">
        <v>110</v>
      </c>
      <c r="T682" s="3" t="s">
        <v>101</v>
      </c>
    </row>
    <row r="683" spans="1:20" x14ac:dyDescent="0.2">
      <c r="A683" s="3" t="s">
        <v>1514</v>
      </c>
      <c r="B683" s="4">
        <v>3</v>
      </c>
      <c r="C683" s="3" t="s">
        <v>1515</v>
      </c>
      <c r="D683" s="3">
        <v>1111</v>
      </c>
      <c r="E683" s="3" t="s">
        <v>1344</v>
      </c>
      <c r="F683" s="5" t="s">
        <v>392</v>
      </c>
      <c r="G683" s="3" t="s">
        <v>24</v>
      </c>
      <c r="H683" s="3" t="s">
        <v>113</v>
      </c>
      <c r="I683" s="3" t="s">
        <v>73</v>
      </c>
      <c r="P683" s="3" t="s">
        <v>32</v>
      </c>
      <c r="Q683" s="3" t="s">
        <v>33</v>
      </c>
      <c r="R683" s="3" t="s">
        <v>69</v>
      </c>
      <c r="S683" s="3" t="s">
        <v>34</v>
      </c>
      <c r="T683" s="3" t="s">
        <v>35</v>
      </c>
    </row>
    <row r="684" spans="1:20" x14ac:dyDescent="0.2">
      <c r="A684" s="3" t="s">
        <v>1516</v>
      </c>
      <c r="B684" s="4">
        <v>9</v>
      </c>
      <c r="C684" s="3" t="s">
        <v>1517</v>
      </c>
      <c r="D684" s="3">
        <v>1092</v>
      </c>
      <c r="E684" s="3" t="s">
        <v>556</v>
      </c>
      <c r="F684" s="3">
        <v>13</v>
      </c>
      <c r="G684" s="3" t="s">
        <v>24</v>
      </c>
      <c r="H684" s="3" t="s">
        <v>1151</v>
      </c>
      <c r="I684" s="3" t="s">
        <v>26</v>
      </c>
      <c r="J684" s="3" t="s">
        <v>38</v>
      </c>
      <c r="K684" s="3" t="s">
        <v>84</v>
      </c>
      <c r="L684" s="3" t="s">
        <v>29</v>
      </c>
      <c r="M684" s="3" t="s">
        <v>30</v>
      </c>
      <c r="N684" s="3" t="s">
        <v>31</v>
      </c>
      <c r="P684" s="3" t="s">
        <v>32</v>
      </c>
      <c r="Q684" s="3" t="s">
        <v>57</v>
      </c>
      <c r="R684" s="3" t="s">
        <v>30</v>
      </c>
      <c r="S684" s="3" t="s">
        <v>34</v>
      </c>
      <c r="T684" s="3" t="s">
        <v>35</v>
      </c>
    </row>
    <row r="685" spans="1:20" x14ac:dyDescent="0.2">
      <c r="A685" s="3" t="s">
        <v>1518</v>
      </c>
      <c r="B685" s="4">
        <v>2</v>
      </c>
      <c r="C685" s="3" t="s">
        <v>1519</v>
      </c>
      <c r="D685" s="3">
        <v>1092</v>
      </c>
      <c r="E685" s="3" t="s">
        <v>556</v>
      </c>
      <c r="F685" s="3">
        <v>6</v>
      </c>
      <c r="G685" s="3" t="s">
        <v>24</v>
      </c>
      <c r="H685" s="3" t="s">
        <v>1151</v>
      </c>
      <c r="I685" s="3" t="s">
        <v>26</v>
      </c>
      <c r="J685" s="3" t="s">
        <v>44</v>
      </c>
      <c r="K685" s="3" t="s">
        <v>84</v>
      </c>
      <c r="L685" s="3" t="s">
        <v>148</v>
      </c>
      <c r="M685" s="3" t="s">
        <v>69</v>
      </c>
      <c r="N685" s="3" t="s">
        <v>149</v>
      </c>
      <c r="P685" s="3" t="s">
        <v>114</v>
      </c>
      <c r="Q685" s="3" t="s">
        <v>52</v>
      </c>
      <c r="R685" s="3" t="s">
        <v>30</v>
      </c>
      <c r="S685" s="3" t="s">
        <v>110</v>
      </c>
      <c r="T685" s="3" t="s">
        <v>35</v>
      </c>
    </row>
    <row r="686" spans="1:20" x14ac:dyDescent="0.2">
      <c r="A686" s="3" t="s">
        <v>1520</v>
      </c>
      <c r="B686" s="4">
        <v>1</v>
      </c>
      <c r="C686" s="3" t="s">
        <v>1521</v>
      </c>
      <c r="D686" s="3">
        <v>1092</v>
      </c>
      <c r="E686" s="3" t="s">
        <v>556</v>
      </c>
      <c r="F686" s="3">
        <v>11302</v>
      </c>
      <c r="G686" s="3" t="s">
        <v>24</v>
      </c>
      <c r="H686" s="3" t="s">
        <v>1151</v>
      </c>
      <c r="I686" s="3" t="s">
        <v>26</v>
      </c>
      <c r="J686" s="3" t="s">
        <v>27</v>
      </c>
      <c r="K686" s="3" t="s">
        <v>157</v>
      </c>
      <c r="L686" s="3" t="s">
        <v>98</v>
      </c>
      <c r="M686" s="3" t="s">
        <v>30</v>
      </c>
      <c r="N686" s="3" t="s">
        <v>109</v>
      </c>
      <c r="P686" s="3" t="s">
        <v>90</v>
      </c>
      <c r="Q686" s="3" t="s">
        <v>52</v>
      </c>
      <c r="R686" s="3" t="s">
        <v>69</v>
      </c>
      <c r="S686" s="3" t="s">
        <v>58</v>
      </c>
      <c r="T686" s="3" t="s">
        <v>48</v>
      </c>
    </row>
    <row r="687" spans="1:20" x14ac:dyDescent="0.2">
      <c r="A687" s="3" t="s">
        <v>1522</v>
      </c>
      <c r="B687" s="4">
        <v>2</v>
      </c>
      <c r="C687" s="3" t="s">
        <v>1523</v>
      </c>
      <c r="D687" s="3">
        <v>1098</v>
      </c>
      <c r="E687" s="3" t="s">
        <v>556</v>
      </c>
      <c r="F687" s="3">
        <v>34</v>
      </c>
      <c r="G687" s="3" t="s">
        <v>24</v>
      </c>
      <c r="H687" s="3" t="s">
        <v>1151</v>
      </c>
      <c r="I687" s="3" t="s">
        <v>26</v>
      </c>
      <c r="J687" s="3" t="s">
        <v>67</v>
      </c>
      <c r="K687" s="3" t="s">
        <v>84</v>
      </c>
      <c r="L687" s="3" t="s">
        <v>108</v>
      </c>
      <c r="M687" s="3" t="s">
        <v>30</v>
      </c>
      <c r="N687" s="3" t="s">
        <v>99</v>
      </c>
      <c r="P687" s="3" t="s">
        <v>114</v>
      </c>
      <c r="Q687" s="3" t="s">
        <v>33</v>
      </c>
      <c r="R687" s="3" t="s">
        <v>56</v>
      </c>
      <c r="S687" s="3" t="s">
        <v>39</v>
      </c>
      <c r="T687" s="3" t="s">
        <v>35</v>
      </c>
    </row>
    <row r="688" spans="1:20" x14ac:dyDescent="0.2">
      <c r="A688" s="3" t="s">
        <v>1524</v>
      </c>
      <c r="B688" s="4">
        <v>4</v>
      </c>
      <c r="C688" s="3" t="s">
        <v>1525</v>
      </c>
      <c r="D688" s="3">
        <v>1095</v>
      </c>
      <c r="E688" s="3" t="s">
        <v>282</v>
      </c>
      <c r="F688" s="3">
        <v>1105</v>
      </c>
      <c r="G688" s="3" t="s">
        <v>24</v>
      </c>
      <c r="H688" s="3" t="s">
        <v>25</v>
      </c>
      <c r="I688" s="3" t="s">
        <v>26</v>
      </c>
      <c r="J688" s="3" t="s">
        <v>67</v>
      </c>
      <c r="K688" s="3" t="s">
        <v>107</v>
      </c>
      <c r="L688" s="3" t="s">
        <v>108</v>
      </c>
      <c r="M688" s="3" t="s">
        <v>30</v>
      </c>
      <c r="N688" s="3" t="s">
        <v>109</v>
      </c>
      <c r="P688" s="3" t="s">
        <v>114</v>
      </c>
      <c r="Q688" s="3" t="s">
        <v>57</v>
      </c>
      <c r="R688" s="3" t="s">
        <v>56</v>
      </c>
      <c r="S688" s="3" t="s">
        <v>34</v>
      </c>
      <c r="T688" s="3" t="s">
        <v>35</v>
      </c>
    </row>
    <row r="689" spans="1:20" x14ac:dyDescent="0.2">
      <c r="A689" s="3" t="s">
        <v>1526</v>
      </c>
      <c r="B689" s="4">
        <v>6</v>
      </c>
      <c r="C689" s="3" t="s">
        <v>1527</v>
      </c>
      <c r="D689" s="3">
        <v>1091</v>
      </c>
      <c r="E689" s="3" t="s">
        <v>166</v>
      </c>
      <c r="F689" s="3">
        <v>19</v>
      </c>
      <c r="G689" s="3" t="s">
        <v>24</v>
      </c>
      <c r="H689" s="3" t="s">
        <v>113</v>
      </c>
      <c r="I689" s="3" t="s">
        <v>26</v>
      </c>
      <c r="J689" s="3" t="s">
        <v>27</v>
      </c>
      <c r="K689" s="3" t="s">
        <v>28</v>
      </c>
      <c r="L689" s="3" t="s">
        <v>29</v>
      </c>
      <c r="M689" s="3" t="s">
        <v>30</v>
      </c>
      <c r="N689" s="3" t="s">
        <v>31</v>
      </c>
      <c r="P689" s="3" t="s">
        <v>32</v>
      </c>
      <c r="Q689" s="3" t="s">
        <v>33</v>
      </c>
      <c r="R689" s="3" t="s">
        <v>56</v>
      </c>
      <c r="S689" s="3" t="s">
        <v>34</v>
      </c>
      <c r="T689" s="3" t="s">
        <v>48</v>
      </c>
    </row>
    <row r="690" spans="1:20" x14ac:dyDescent="0.2">
      <c r="A690" s="3" t="s">
        <v>1528</v>
      </c>
      <c r="B690" s="4">
        <v>2</v>
      </c>
      <c r="C690" s="3" t="s">
        <v>1529</v>
      </c>
      <c r="D690" s="3">
        <v>1092</v>
      </c>
      <c r="E690" s="3" t="s">
        <v>556</v>
      </c>
      <c r="F690" s="3">
        <v>3</v>
      </c>
      <c r="G690" s="3" t="s">
        <v>24</v>
      </c>
      <c r="H690" s="3" t="s">
        <v>1151</v>
      </c>
      <c r="I690" s="3" t="s">
        <v>26</v>
      </c>
      <c r="J690" s="3" t="s">
        <v>38</v>
      </c>
      <c r="K690" s="3" t="s">
        <v>84</v>
      </c>
      <c r="L690" s="3" t="s">
        <v>98</v>
      </c>
      <c r="M690" s="3" t="s">
        <v>69</v>
      </c>
      <c r="N690" s="3" t="s">
        <v>109</v>
      </c>
      <c r="P690" s="3" t="s">
        <v>114</v>
      </c>
      <c r="Q690" s="3" t="s">
        <v>33</v>
      </c>
      <c r="R690" s="3" t="s">
        <v>56</v>
      </c>
      <c r="S690" s="3" t="s">
        <v>34</v>
      </c>
      <c r="T690" s="3" t="s">
        <v>101</v>
      </c>
    </row>
    <row r="691" spans="1:20" x14ac:dyDescent="0.2">
      <c r="A691" s="3" t="s">
        <v>1530</v>
      </c>
      <c r="B691" s="4">
        <v>10</v>
      </c>
      <c r="C691" s="3" t="s">
        <v>1531</v>
      </c>
      <c r="D691" s="3">
        <v>1095</v>
      </c>
      <c r="E691" s="3" t="s">
        <v>282</v>
      </c>
      <c r="F691" s="3">
        <v>11121</v>
      </c>
      <c r="G691" s="3" t="s">
        <v>24</v>
      </c>
      <c r="H691" s="3" t="s">
        <v>25</v>
      </c>
      <c r="I691" s="3" t="s">
        <v>26</v>
      </c>
      <c r="J691" s="3" t="s">
        <v>38</v>
      </c>
      <c r="K691" s="3" t="s">
        <v>28</v>
      </c>
      <c r="L691" s="3" t="s">
        <v>29</v>
      </c>
      <c r="M691" s="3" t="s">
        <v>30</v>
      </c>
      <c r="N691" s="3" t="s">
        <v>31</v>
      </c>
      <c r="P691" s="3" t="s">
        <v>32</v>
      </c>
      <c r="Q691" s="3" t="s">
        <v>57</v>
      </c>
      <c r="R691" s="3" t="s">
        <v>30</v>
      </c>
      <c r="S691" s="3" t="s">
        <v>34</v>
      </c>
      <c r="T691" s="3" t="s">
        <v>35</v>
      </c>
    </row>
    <row r="692" spans="1:20" x14ac:dyDescent="0.2">
      <c r="A692" s="3" t="s">
        <v>1532</v>
      </c>
      <c r="B692" s="4">
        <v>7</v>
      </c>
      <c r="C692" s="3" t="s">
        <v>1533</v>
      </c>
      <c r="D692" s="3">
        <v>1095</v>
      </c>
      <c r="E692" s="3" t="s">
        <v>282</v>
      </c>
      <c r="F692" s="3">
        <v>26</v>
      </c>
      <c r="G692" s="3" t="s">
        <v>24</v>
      </c>
      <c r="H692" s="3" t="s">
        <v>25</v>
      </c>
      <c r="I692" s="3" t="s">
        <v>26</v>
      </c>
      <c r="J692" s="3" t="s">
        <v>44</v>
      </c>
      <c r="K692" s="3" t="s">
        <v>28</v>
      </c>
      <c r="L692" s="3" t="s">
        <v>29</v>
      </c>
      <c r="M692" s="3" t="s">
        <v>30</v>
      </c>
      <c r="N692" s="3" t="s">
        <v>31</v>
      </c>
      <c r="P692" s="3" t="s">
        <v>32</v>
      </c>
      <c r="Q692" s="3" t="s">
        <v>52</v>
      </c>
      <c r="R692" s="3" t="s">
        <v>30</v>
      </c>
      <c r="S692" s="3" t="s">
        <v>58</v>
      </c>
      <c r="T692" s="3" t="s">
        <v>35</v>
      </c>
    </row>
    <row r="693" spans="1:20" x14ac:dyDescent="0.2">
      <c r="A693" s="3" t="s">
        <v>1534</v>
      </c>
      <c r="B693" s="4">
        <v>4</v>
      </c>
      <c r="C693" s="3" t="s">
        <v>587</v>
      </c>
      <c r="D693" s="3">
        <v>1096</v>
      </c>
      <c r="E693" s="3" t="s">
        <v>472</v>
      </c>
      <c r="F693" s="3">
        <v>11107</v>
      </c>
      <c r="G693" s="3" t="s">
        <v>24</v>
      </c>
      <c r="H693" s="3" t="s">
        <v>25</v>
      </c>
      <c r="I693" s="3" t="s">
        <v>26</v>
      </c>
      <c r="J693" s="3" t="s">
        <v>27</v>
      </c>
      <c r="K693" s="3" t="s">
        <v>28</v>
      </c>
      <c r="L693" s="3" t="s">
        <v>108</v>
      </c>
      <c r="M693" s="3" t="s">
        <v>69</v>
      </c>
      <c r="N693" s="3" t="s">
        <v>31</v>
      </c>
      <c r="P693" s="3" t="s">
        <v>100</v>
      </c>
      <c r="Q693" s="3" t="s">
        <v>57</v>
      </c>
      <c r="R693" s="3" t="s">
        <v>69</v>
      </c>
      <c r="S693" s="3" t="s">
        <v>39</v>
      </c>
      <c r="T693" s="3" t="s">
        <v>35</v>
      </c>
    </row>
    <row r="694" spans="1:20" x14ac:dyDescent="0.2">
      <c r="A694" s="3" t="s">
        <v>1535</v>
      </c>
      <c r="B694" s="4">
        <v>1</v>
      </c>
      <c r="C694" s="3" t="s">
        <v>1536</v>
      </c>
      <c r="D694" s="3">
        <v>1106</v>
      </c>
      <c r="E694" s="3" t="s">
        <v>893</v>
      </c>
      <c r="F694" s="3">
        <v>11105</v>
      </c>
      <c r="G694" s="3" t="s">
        <v>24</v>
      </c>
      <c r="H694" s="3" t="s">
        <v>25</v>
      </c>
      <c r="I694" s="3" t="s">
        <v>73</v>
      </c>
      <c r="P694" s="3" t="s">
        <v>114</v>
      </c>
      <c r="Q694" s="3" t="s">
        <v>130</v>
      </c>
      <c r="R694" s="3" t="s">
        <v>69</v>
      </c>
      <c r="S694" s="3" t="s">
        <v>110</v>
      </c>
      <c r="T694" s="3" t="s">
        <v>35</v>
      </c>
    </row>
    <row r="695" spans="1:20" x14ac:dyDescent="0.2">
      <c r="A695" s="3" t="s">
        <v>1537</v>
      </c>
      <c r="B695" s="4">
        <v>3</v>
      </c>
      <c r="C695" s="3" t="s">
        <v>1538</v>
      </c>
      <c r="D695" s="3">
        <v>1096</v>
      </c>
      <c r="E695" s="3" t="s">
        <v>472</v>
      </c>
      <c r="F695" s="5" t="s">
        <v>61</v>
      </c>
      <c r="G695" s="3" t="s">
        <v>24</v>
      </c>
      <c r="H695" s="3" t="s">
        <v>25</v>
      </c>
      <c r="I695" s="3" t="s">
        <v>26</v>
      </c>
      <c r="J695" s="3" t="s">
        <v>38</v>
      </c>
      <c r="K695" s="3" t="s">
        <v>84</v>
      </c>
      <c r="L695" s="3" t="s">
        <v>108</v>
      </c>
      <c r="M695" s="3" t="s">
        <v>69</v>
      </c>
      <c r="N695" s="3" t="s">
        <v>109</v>
      </c>
      <c r="P695" s="3" t="s">
        <v>90</v>
      </c>
      <c r="Q695" s="3" t="s">
        <v>57</v>
      </c>
      <c r="R695" s="3" t="s">
        <v>69</v>
      </c>
      <c r="S695" s="3" t="s">
        <v>34</v>
      </c>
      <c r="T695" s="3" t="s">
        <v>48</v>
      </c>
    </row>
    <row r="696" spans="1:20" x14ac:dyDescent="0.2">
      <c r="A696" s="3" t="s">
        <v>1539</v>
      </c>
      <c r="B696" s="4">
        <v>8</v>
      </c>
      <c r="C696" s="3" t="s">
        <v>1540</v>
      </c>
      <c r="D696" s="3">
        <v>1120</v>
      </c>
      <c r="E696" s="3" t="s">
        <v>72</v>
      </c>
      <c r="F696" s="3">
        <v>11105</v>
      </c>
      <c r="G696" s="3" t="s">
        <v>24</v>
      </c>
      <c r="H696" s="3" t="s">
        <v>25</v>
      </c>
      <c r="I696" s="3" t="s">
        <v>26</v>
      </c>
      <c r="J696" s="3" t="s">
        <v>38</v>
      </c>
      <c r="K696" s="3" t="s">
        <v>28</v>
      </c>
      <c r="L696" s="3" t="s">
        <v>29</v>
      </c>
      <c r="M696" s="3" t="s">
        <v>30</v>
      </c>
      <c r="N696" s="3" t="s">
        <v>31</v>
      </c>
      <c r="P696" s="3" t="s">
        <v>32</v>
      </c>
      <c r="Q696" s="3" t="s">
        <v>33</v>
      </c>
      <c r="R696" s="3" t="s">
        <v>30</v>
      </c>
      <c r="S696" s="3" t="s">
        <v>34</v>
      </c>
      <c r="T696" s="3" t="s">
        <v>48</v>
      </c>
    </row>
    <row r="697" spans="1:20" x14ac:dyDescent="0.2">
      <c r="A697" s="3" t="s">
        <v>1541</v>
      </c>
      <c r="B697" s="4">
        <v>4</v>
      </c>
      <c r="C697" s="3" t="s">
        <v>1542</v>
      </c>
      <c r="D697" s="3">
        <v>1096</v>
      </c>
      <c r="E697" s="3" t="s">
        <v>472</v>
      </c>
      <c r="F697" s="3">
        <v>20</v>
      </c>
      <c r="G697" s="3" t="s">
        <v>24</v>
      </c>
      <c r="H697" s="3" t="s">
        <v>25</v>
      </c>
      <c r="I697" s="3" t="s">
        <v>26</v>
      </c>
      <c r="J697" s="3" t="s">
        <v>67</v>
      </c>
      <c r="K697" s="3" t="s">
        <v>157</v>
      </c>
      <c r="L697" s="3" t="s">
        <v>148</v>
      </c>
      <c r="M697" s="3" t="s">
        <v>69</v>
      </c>
      <c r="N697" s="3" t="s">
        <v>31</v>
      </c>
      <c r="P697" s="3" t="s">
        <v>90</v>
      </c>
      <c r="Q697" s="3" t="s">
        <v>33</v>
      </c>
      <c r="R697" s="3" t="s">
        <v>30</v>
      </c>
      <c r="S697" s="3" t="s">
        <v>34</v>
      </c>
      <c r="T697" s="3" t="s">
        <v>35</v>
      </c>
    </row>
    <row r="698" spans="1:20" x14ac:dyDescent="0.2">
      <c r="A698" s="3" t="s">
        <v>1543</v>
      </c>
      <c r="B698" s="4">
        <v>4</v>
      </c>
      <c r="C698" s="3" t="s">
        <v>1544</v>
      </c>
      <c r="D698" s="3">
        <v>1088</v>
      </c>
      <c r="E698" s="3" t="s">
        <v>290</v>
      </c>
      <c r="F698" s="3">
        <v>11122</v>
      </c>
      <c r="G698" s="3" t="s">
        <v>24</v>
      </c>
      <c r="H698" s="3" t="s">
        <v>25</v>
      </c>
      <c r="I698" s="3" t="s">
        <v>73</v>
      </c>
      <c r="P698" s="3" t="s">
        <v>32</v>
      </c>
      <c r="Q698" s="3" t="s">
        <v>57</v>
      </c>
      <c r="R698" s="3" t="s">
        <v>189</v>
      </c>
      <c r="S698" s="3" t="s">
        <v>34</v>
      </c>
      <c r="T698" s="3" t="s">
        <v>35</v>
      </c>
    </row>
    <row r="699" spans="1:20" x14ac:dyDescent="0.2">
      <c r="A699" s="3" t="s">
        <v>1545</v>
      </c>
      <c r="B699" s="4">
        <v>6</v>
      </c>
      <c r="C699" s="3" t="s">
        <v>1546</v>
      </c>
      <c r="D699" s="3">
        <v>1114</v>
      </c>
      <c r="E699" s="3" t="s">
        <v>80</v>
      </c>
      <c r="F699" s="3">
        <v>5</v>
      </c>
      <c r="G699" s="3" t="s">
        <v>24</v>
      </c>
      <c r="H699" s="3" t="s">
        <v>25</v>
      </c>
      <c r="I699" s="3" t="s">
        <v>26</v>
      </c>
      <c r="J699" s="3" t="s">
        <v>67</v>
      </c>
      <c r="K699" s="3" t="s">
        <v>28</v>
      </c>
      <c r="L699" s="3" t="s">
        <v>29</v>
      </c>
      <c r="M699" s="3" t="s">
        <v>69</v>
      </c>
      <c r="N699" s="3" t="s">
        <v>31</v>
      </c>
      <c r="P699" s="3" t="s">
        <v>32</v>
      </c>
      <c r="Q699" s="3" t="s">
        <v>52</v>
      </c>
      <c r="R699" s="3" t="s">
        <v>69</v>
      </c>
      <c r="S699" s="3" t="s">
        <v>34</v>
      </c>
      <c r="T699" s="3" t="s">
        <v>35</v>
      </c>
    </row>
    <row r="700" spans="1:20" x14ac:dyDescent="0.2">
      <c r="A700" s="3" t="s">
        <v>1547</v>
      </c>
      <c r="B700" s="4">
        <v>0</v>
      </c>
      <c r="C700" s="3" t="s">
        <v>1548</v>
      </c>
      <c r="D700" s="3">
        <v>1134</v>
      </c>
      <c r="E700" s="3" t="s">
        <v>1549</v>
      </c>
      <c r="F700" s="3">
        <v>16</v>
      </c>
      <c r="G700" s="3" t="s">
        <v>24</v>
      </c>
      <c r="H700" s="3" t="s">
        <v>113</v>
      </c>
      <c r="I700" s="3" t="s">
        <v>73</v>
      </c>
      <c r="P700" s="3" t="s">
        <v>90</v>
      </c>
      <c r="Q700" s="3" t="s">
        <v>52</v>
      </c>
      <c r="R700" s="3" t="s">
        <v>56</v>
      </c>
      <c r="S700" s="3" t="s">
        <v>110</v>
      </c>
      <c r="T700" s="3" t="s">
        <v>101</v>
      </c>
    </row>
    <row r="701" spans="1:20" x14ac:dyDescent="0.2">
      <c r="A701" s="3" t="s">
        <v>1550</v>
      </c>
      <c r="B701" s="4">
        <v>2</v>
      </c>
      <c r="C701" s="3" t="s">
        <v>1551</v>
      </c>
      <c r="D701" s="3">
        <v>1134</v>
      </c>
      <c r="E701" s="3" t="s">
        <v>173</v>
      </c>
      <c r="F701" s="3">
        <v>2</v>
      </c>
      <c r="G701" s="3" t="s">
        <v>24</v>
      </c>
      <c r="H701" s="3" t="s">
        <v>113</v>
      </c>
      <c r="I701" s="3" t="s">
        <v>73</v>
      </c>
      <c r="P701" s="3" t="s">
        <v>114</v>
      </c>
      <c r="Q701" s="3" t="s">
        <v>33</v>
      </c>
      <c r="R701" s="3" t="s">
        <v>69</v>
      </c>
      <c r="S701" s="3" t="s">
        <v>34</v>
      </c>
      <c r="T701" s="3" t="s">
        <v>35</v>
      </c>
    </row>
    <row r="702" spans="1:20" x14ac:dyDescent="0.2">
      <c r="A702" s="3" t="s">
        <v>1552</v>
      </c>
      <c r="B702" s="4">
        <v>3</v>
      </c>
      <c r="C702" s="3" t="s">
        <v>1553</v>
      </c>
      <c r="D702" s="3">
        <v>1134</v>
      </c>
      <c r="E702" s="3" t="s">
        <v>1549</v>
      </c>
      <c r="F702" s="3">
        <v>11</v>
      </c>
      <c r="G702" s="3" t="s">
        <v>24</v>
      </c>
      <c r="H702" s="3" t="s">
        <v>113</v>
      </c>
      <c r="I702" s="3" t="s">
        <v>26</v>
      </c>
      <c r="J702" s="3" t="s">
        <v>27</v>
      </c>
      <c r="K702" s="3" t="s">
        <v>84</v>
      </c>
      <c r="L702" s="3" t="s">
        <v>108</v>
      </c>
      <c r="M702" s="3" t="s">
        <v>30</v>
      </c>
      <c r="N702" s="3" t="s">
        <v>31</v>
      </c>
      <c r="P702" s="3" t="s">
        <v>32</v>
      </c>
      <c r="Q702" s="3" t="s">
        <v>33</v>
      </c>
      <c r="R702" s="3" t="s">
        <v>56</v>
      </c>
      <c r="S702" s="3" t="s">
        <v>110</v>
      </c>
      <c r="T702" s="3" t="s">
        <v>101</v>
      </c>
    </row>
    <row r="703" spans="1:20" x14ac:dyDescent="0.2">
      <c r="A703" s="3" t="s">
        <v>1554</v>
      </c>
      <c r="B703" s="4">
        <v>6</v>
      </c>
      <c r="C703" s="3" t="s">
        <v>1555</v>
      </c>
      <c r="D703" s="3">
        <v>114</v>
      </c>
      <c r="E703" s="3" t="s">
        <v>80</v>
      </c>
      <c r="F703" s="3" t="s">
        <v>1556</v>
      </c>
      <c r="G703" s="3" t="s">
        <v>24</v>
      </c>
      <c r="H703" s="3" t="s">
        <v>25</v>
      </c>
      <c r="I703" s="3" t="s">
        <v>26</v>
      </c>
      <c r="J703" s="3" t="s">
        <v>67</v>
      </c>
      <c r="K703" s="3" t="s">
        <v>84</v>
      </c>
      <c r="L703" s="3" t="s">
        <v>29</v>
      </c>
      <c r="M703" s="3" t="s">
        <v>30</v>
      </c>
      <c r="N703" s="3" t="s">
        <v>99</v>
      </c>
      <c r="P703" s="3" t="s">
        <v>32</v>
      </c>
      <c r="Q703" s="3" t="s">
        <v>52</v>
      </c>
      <c r="R703" s="3" t="s">
        <v>30</v>
      </c>
      <c r="S703" s="3" t="s">
        <v>34</v>
      </c>
      <c r="T703" s="3" t="s">
        <v>35</v>
      </c>
    </row>
    <row r="704" spans="1:20" x14ac:dyDescent="0.2">
      <c r="A704" s="3" t="s">
        <v>1557</v>
      </c>
      <c r="B704" s="4">
        <v>8</v>
      </c>
      <c r="C704" s="3" t="s">
        <v>1558</v>
      </c>
      <c r="D704" s="3">
        <v>1136</v>
      </c>
      <c r="E704" s="3" t="s">
        <v>726</v>
      </c>
      <c r="F704" s="5" t="s">
        <v>500</v>
      </c>
      <c r="G704" s="3" t="s">
        <v>24</v>
      </c>
      <c r="H704" s="3" t="s">
        <v>25</v>
      </c>
      <c r="I704" s="3" t="s">
        <v>26</v>
      </c>
      <c r="J704" s="3" t="s">
        <v>38</v>
      </c>
      <c r="K704" s="3" t="s">
        <v>28</v>
      </c>
      <c r="L704" s="3" t="s">
        <v>29</v>
      </c>
      <c r="M704" s="3" t="s">
        <v>30</v>
      </c>
      <c r="N704" s="3" t="s">
        <v>31</v>
      </c>
      <c r="P704" s="3" t="s">
        <v>32</v>
      </c>
      <c r="Q704" s="3" t="s">
        <v>52</v>
      </c>
      <c r="R704" s="3" t="s">
        <v>30</v>
      </c>
      <c r="S704" s="3" t="s">
        <v>34</v>
      </c>
      <c r="T704" s="3" t="s">
        <v>48</v>
      </c>
    </row>
    <row r="705" spans="1:20" x14ac:dyDescent="0.2">
      <c r="A705" s="3" t="s">
        <v>1559</v>
      </c>
      <c r="B705" s="4">
        <v>8</v>
      </c>
      <c r="C705" s="3" t="s">
        <v>1560</v>
      </c>
      <c r="D705" s="3">
        <v>1106</v>
      </c>
      <c r="E705" s="3" t="s">
        <v>893</v>
      </c>
      <c r="F705" s="3">
        <v>22</v>
      </c>
      <c r="G705" s="3" t="s">
        <v>24</v>
      </c>
      <c r="H705" s="3" t="s">
        <v>113</v>
      </c>
      <c r="I705" s="3" t="s">
        <v>26</v>
      </c>
      <c r="J705" s="3" t="s">
        <v>38</v>
      </c>
      <c r="K705" s="3" t="s">
        <v>28</v>
      </c>
      <c r="L705" s="3" t="s">
        <v>29</v>
      </c>
      <c r="M705" s="3" t="s">
        <v>30</v>
      </c>
      <c r="N705" s="3" t="s">
        <v>31</v>
      </c>
      <c r="P705" s="3" t="s">
        <v>32</v>
      </c>
      <c r="Q705" s="3" t="s">
        <v>33</v>
      </c>
      <c r="R705" s="3" t="s">
        <v>30</v>
      </c>
      <c r="S705" s="3" t="s">
        <v>39</v>
      </c>
      <c r="T705" s="3" t="s">
        <v>35</v>
      </c>
    </row>
    <row r="706" spans="1:20" x14ac:dyDescent="0.2">
      <c r="A706" s="3" t="s">
        <v>1561</v>
      </c>
      <c r="B706" s="4">
        <v>8</v>
      </c>
      <c r="C706" s="3" t="s">
        <v>1562</v>
      </c>
      <c r="D706" s="3">
        <v>1118</v>
      </c>
      <c r="E706" s="3" t="s">
        <v>47</v>
      </c>
      <c r="F706" s="3">
        <v>38</v>
      </c>
      <c r="G706" s="3" t="s">
        <v>24</v>
      </c>
      <c r="H706" s="3" t="s">
        <v>25</v>
      </c>
      <c r="I706" s="3" t="s">
        <v>26</v>
      </c>
      <c r="J706" s="3" t="s">
        <v>38</v>
      </c>
      <c r="K706" s="3" t="s">
        <v>28</v>
      </c>
      <c r="L706" s="3" t="s">
        <v>29</v>
      </c>
      <c r="M706" s="3" t="s">
        <v>30</v>
      </c>
      <c r="N706" s="3" t="s">
        <v>149</v>
      </c>
      <c r="P706" s="3" t="s">
        <v>114</v>
      </c>
      <c r="Q706" s="3" t="s">
        <v>57</v>
      </c>
      <c r="R706" s="3" t="s">
        <v>30</v>
      </c>
      <c r="S706" s="3" t="s">
        <v>34</v>
      </c>
      <c r="T706" s="3" t="s">
        <v>35</v>
      </c>
    </row>
    <row r="707" spans="1:20" x14ac:dyDescent="0.2">
      <c r="A707" s="3" t="s">
        <v>1563</v>
      </c>
      <c r="B707" s="4">
        <v>2</v>
      </c>
      <c r="C707" s="3" t="s">
        <v>1564</v>
      </c>
      <c r="D707" s="5" t="s">
        <v>1565</v>
      </c>
      <c r="E707" s="3" t="s">
        <v>1566</v>
      </c>
      <c r="F707" s="3">
        <v>11232</v>
      </c>
      <c r="G707" s="3" t="s">
        <v>24</v>
      </c>
      <c r="H707" s="3" t="s">
        <v>113</v>
      </c>
      <c r="I707" s="3" t="s">
        <v>26</v>
      </c>
      <c r="J707" s="3" t="s">
        <v>67</v>
      </c>
      <c r="K707" s="3" t="s">
        <v>84</v>
      </c>
      <c r="L707" s="3" t="s">
        <v>148</v>
      </c>
      <c r="M707" s="3" t="s">
        <v>30</v>
      </c>
      <c r="N707" s="3" t="s">
        <v>99</v>
      </c>
      <c r="P707" s="3" t="s">
        <v>90</v>
      </c>
      <c r="Q707" s="3" t="s">
        <v>33</v>
      </c>
      <c r="R707" s="3" t="s">
        <v>30</v>
      </c>
      <c r="S707" s="3" t="s">
        <v>39</v>
      </c>
      <c r="T707" s="3" t="s">
        <v>101</v>
      </c>
    </row>
    <row r="708" spans="1:20" x14ac:dyDescent="0.2">
      <c r="A708" s="3" t="s">
        <v>1567</v>
      </c>
      <c r="B708" s="4">
        <v>8</v>
      </c>
      <c r="C708" s="3" t="s">
        <v>1568</v>
      </c>
      <c r="D708" s="3">
        <v>1096</v>
      </c>
      <c r="E708" s="3" t="s">
        <v>472</v>
      </c>
      <c r="F708" s="3">
        <v>40</v>
      </c>
      <c r="G708" s="3" t="s">
        <v>24</v>
      </c>
      <c r="H708" s="3" t="s">
        <v>25</v>
      </c>
      <c r="I708" s="3" t="s">
        <v>26</v>
      </c>
      <c r="J708" s="3" t="s">
        <v>38</v>
      </c>
      <c r="K708" s="3" t="s">
        <v>28</v>
      </c>
      <c r="L708" s="3" t="s">
        <v>29</v>
      </c>
      <c r="M708" s="3" t="s">
        <v>30</v>
      </c>
      <c r="N708" s="3" t="s">
        <v>31</v>
      </c>
      <c r="P708" s="3" t="s">
        <v>32</v>
      </c>
      <c r="Q708" s="3" t="s">
        <v>33</v>
      </c>
      <c r="R708" s="3" t="s">
        <v>30</v>
      </c>
      <c r="S708" s="3" t="s">
        <v>34</v>
      </c>
      <c r="T708" s="3" t="s">
        <v>48</v>
      </c>
    </row>
    <row r="709" spans="1:20" x14ac:dyDescent="0.2">
      <c r="A709" s="3" t="s">
        <v>1569</v>
      </c>
      <c r="B709" s="4">
        <v>8</v>
      </c>
      <c r="C709" s="3" t="s">
        <v>1570</v>
      </c>
      <c r="D709" s="3">
        <v>1112</v>
      </c>
      <c r="E709" s="3" t="s">
        <v>1339</v>
      </c>
      <c r="F709" s="3">
        <v>11207</v>
      </c>
      <c r="G709" s="3" t="s">
        <v>24</v>
      </c>
      <c r="H709" s="3" t="s">
        <v>113</v>
      </c>
      <c r="I709" s="3" t="s">
        <v>26</v>
      </c>
      <c r="J709" s="3" t="s">
        <v>38</v>
      </c>
      <c r="K709" s="3" t="s">
        <v>28</v>
      </c>
      <c r="L709" s="3" t="s">
        <v>29</v>
      </c>
      <c r="M709" s="3" t="s">
        <v>30</v>
      </c>
      <c r="N709" s="3" t="s">
        <v>31</v>
      </c>
      <c r="P709" s="3" t="s">
        <v>32</v>
      </c>
      <c r="Q709" s="3" t="s">
        <v>33</v>
      </c>
      <c r="R709" s="3" t="s">
        <v>30</v>
      </c>
      <c r="S709" s="3" t="s">
        <v>34</v>
      </c>
      <c r="T709" s="3" t="s">
        <v>48</v>
      </c>
    </row>
    <row r="710" spans="1:20" x14ac:dyDescent="0.2">
      <c r="A710" s="3" t="s">
        <v>1571</v>
      </c>
      <c r="B710" s="4">
        <v>4</v>
      </c>
      <c r="C710" s="3" t="s">
        <v>1572</v>
      </c>
      <c r="D710" s="3">
        <v>1104</v>
      </c>
      <c r="E710" s="3" t="s">
        <v>51</v>
      </c>
      <c r="F710" s="3">
        <v>17</v>
      </c>
      <c r="G710" s="3" t="s">
        <v>24</v>
      </c>
      <c r="H710" s="3" t="s">
        <v>25</v>
      </c>
      <c r="I710" s="3" t="s">
        <v>73</v>
      </c>
      <c r="P710" s="3" t="s">
        <v>32</v>
      </c>
      <c r="Q710" s="3" t="s">
        <v>33</v>
      </c>
      <c r="R710" s="3" t="s">
        <v>30</v>
      </c>
      <c r="S710" s="3" t="s">
        <v>34</v>
      </c>
      <c r="T710" s="3" t="s">
        <v>35</v>
      </c>
    </row>
    <row r="711" spans="1:20" x14ac:dyDescent="0.2">
      <c r="A711" s="3" t="s">
        <v>1573</v>
      </c>
      <c r="B711" s="4">
        <v>5</v>
      </c>
      <c r="C711" s="3" t="s">
        <v>1574</v>
      </c>
      <c r="D711" s="3">
        <v>1106</v>
      </c>
      <c r="E711" s="3" t="s">
        <v>893</v>
      </c>
      <c r="F711" s="3">
        <v>11106</v>
      </c>
      <c r="G711" s="3" t="s">
        <v>24</v>
      </c>
      <c r="H711" s="3" t="s">
        <v>25</v>
      </c>
      <c r="I711" s="3" t="s">
        <v>73</v>
      </c>
      <c r="P711" s="3" t="s">
        <v>32</v>
      </c>
      <c r="Q711" s="3" t="s">
        <v>57</v>
      </c>
      <c r="R711" s="3" t="s">
        <v>30</v>
      </c>
      <c r="S711" s="3" t="s">
        <v>34</v>
      </c>
      <c r="T711" s="3" t="s">
        <v>35</v>
      </c>
    </row>
    <row r="712" spans="1:20" x14ac:dyDescent="0.2">
      <c r="A712" s="3" t="s">
        <v>1575</v>
      </c>
      <c r="B712" s="4">
        <v>8</v>
      </c>
      <c r="C712" s="3" t="s">
        <v>1576</v>
      </c>
      <c r="D712" s="3">
        <v>1110</v>
      </c>
      <c r="E712" s="3" t="s">
        <v>1566</v>
      </c>
      <c r="F712" s="3">
        <v>11230</v>
      </c>
      <c r="G712" s="3" t="s">
        <v>24</v>
      </c>
      <c r="H712" s="3" t="s">
        <v>113</v>
      </c>
      <c r="I712" s="3" t="s">
        <v>26</v>
      </c>
      <c r="J712" s="3" t="s">
        <v>38</v>
      </c>
      <c r="K712" s="3" t="s">
        <v>28</v>
      </c>
      <c r="L712" s="3" t="s">
        <v>29</v>
      </c>
      <c r="M712" s="3" t="s">
        <v>30</v>
      </c>
      <c r="N712" s="3" t="s">
        <v>31</v>
      </c>
      <c r="P712" s="3" t="s">
        <v>32</v>
      </c>
      <c r="Q712" s="3" t="s">
        <v>33</v>
      </c>
      <c r="R712" s="3" t="s">
        <v>30</v>
      </c>
      <c r="S712" s="3" t="s">
        <v>34</v>
      </c>
      <c r="T712" s="3" t="s">
        <v>48</v>
      </c>
    </row>
    <row r="713" spans="1:20" x14ac:dyDescent="0.2">
      <c r="A713" s="3" t="s">
        <v>1577</v>
      </c>
      <c r="B713" s="4">
        <v>8</v>
      </c>
      <c r="C713" s="3" t="s">
        <v>1578</v>
      </c>
      <c r="D713" s="3">
        <v>1136</v>
      </c>
      <c r="E713" s="3" t="s">
        <v>726</v>
      </c>
      <c r="F713" s="5" t="s">
        <v>143</v>
      </c>
      <c r="G713" s="3" t="s">
        <v>24</v>
      </c>
      <c r="H713" s="3" t="s">
        <v>25</v>
      </c>
      <c r="I713" s="3" t="s">
        <v>26</v>
      </c>
      <c r="J713" s="3" t="s">
        <v>38</v>
      </c>
      <c r="K713" s="3" t="s">
        <v>28</v>
      </c>
      <c r="L713" s="3" t="s">
        <v>29</v>
      </c>
      <c r="M713" s="3" t="s">
        <v>30</v>
      </c>
      <c r="N713" s="3" t="s">
        <v>31</v>
      </c>
      <c r="P713" s="3" t="s">
        <v>32</v>
      </c>
      <c r="Q713" s="3" t="s">
        <v>33</v>
      </c>
      <c r="R713" s="3" t="s">
        <v>30</v>
      </c>
      <c r="S713" s="3" t="s">
        <v>39</v>
      </c>
      <c r="T713" s="3" t="s">
        <v>35</v>
      </c>
    </row>
    <row r="714" spans="1:20" x14ac:dyDescent="0.2">
      <c r="A714" s="3" t="s">
        <v>1579</v>
      </c>
      <c r="B714" s="4">
        <v>8</v>
      </c>
      <c r="C714" s="3" t="s">
        <v>1580</v>
      </c>
      <c r="D714" s="3">
        <v>1104</v>
      </c>
      <c r="E714" s="3" t="s">
        <v>51</v>
      </c>
      <c r="F714" s="3">
        <v>10</v>
      </c>
      <c r="G714" s="3" t="s">
        <v>24</v>
      </c>
      <c r="H714" s="3" t="s">
        <v>25</v>
      </c>
      <c r="I714" s="3" t="s">
        <v>26</v>
      </c>
      <c r="J714" s="3" t="s">
        <v>27</v>
      </c>
      <c r="K714" s="3" t="s">
        <v>28</v>
      </c>
      <c r="L714" s="3" t="s">
        <v>29</v>
      </c>
      <c r="M714" s="3" t="s">
        <v>30</v>
      </c>
      <c r="N714" s="3" t="s">
        <v>31</v>
      </c>
      <c r="P714" s="3" t="s">
        <v>32</v>
      </c>
      <c r="Q714" s="3" t="s">
        <v>33</v>
      </c>
      <c r="R714" s="3" t="s">
        <v>30</v>
      </c>
      <c r="S714" s="3" t="s">
        <v>34</v>
      </c>
      <c r="T714" s="3" t="s">
        <v>35</v>
      </c>
    </row>
    <row r="715" spans="1:20" x14ac:dyDescent="0.2">
      <c r="A715" s="3" t="s">
        <v>1581</v>
      </c>
      <c r="B715" s="4">
        <v>4</v>
      </c>
      <c r="C715" s="3" t="s">
        <v>1582</v>
      </c>
      <c r="D715" s="3">
        <v>1106</v>
      </c>
      <c r="E715" s="3" t="s">
        <v>893</v>
      </c>
      <c r="F715" s="3">
        <v>30</v>
      </c>
      <c r="G715" s="3" t="s">
        <v>24</v>
      </c>
      <c r="H715" s="3" t="s">
        <v>25</v>
      </c>
      <c r="I715" s="3" t="s">
        <v>73</v>
      </c>
      <c r="O715" s="3" t="s">
        <v>1583</v>
      </c>
      <c r="P715" s="3" t="s">
        <v>32</v>
      </c>
      <c r="Q715" s="3" t="s">
        <v>33</v>
      </c>
      <c r="R715" s="3" t="s">
        <v>30</v>
      </c>
      <c r="S715" s="3" t="s">
        <v>34</v>
      </c>
      <c r="T715" s="3" t="s">
        <v>35</v>
      </c>
    </row>
    <row r="716" spans="1:20" x14ac:dyDescent="0.2">
      <c r="A716" s="3" t="s">
        <v>1584</v>
      </c>
      <c r="B716" s="4">
        <v>7</v>
      </c>
      <c r="C716" s="3" t="s">
        <v>1585</v>
      </c>
      <c r="D716" s="3">
        <v>2327</v>
      </c>
      <c r="E716" s="3" t="s">
        <v>22</v>
      </c>
      <c r="F716" s="3">
        <v>30</v>
      </c>
      <c r="G716" s="3" t="s">
        <v>24</v>
      </c>
      <c r="H716" s="3" t="s">
        <v>25</v>
      </c>
      <c r="I716" s="3" t="s">
        <v>26</v>
      </c>
      <c r="J716" s="3" t="s">
        <v>44</v>
      </c>
      <c r="K716" s="3" t="s">
        <v>84</v>
      </c>
      <c r="L716" s="3" t="s">
        <v>29</v>
      </c>
      <c r="M716" s="3" t="s">
        <v>30</v>
      </c>
      <c r="N716" s="3" t="s">
        <v>31</v>
      </c>
      <c r="P716" s="3" t="s">
        <v>32</v>
      </c>
      <c r="Q716" s="3" t="s">
        <v>33</v>
      </c>
      <c r="R716" s="3" t="s">
        <v>30</v>
      </c>
      <c r="S716" s="3" t="s">
        <v>34</v>
      </c>
      <c r="T716" s="3" t="s">
        <v>35</v>
      </c>
    </row>
    <row r="717" spans="1:20" x14ac:dyDescent="0.2">
      <c r="A717" s="3" t="s">
        <v>1586</v>
      </c>
      <c r="B717" s="4">
        <v>3</v>
      </c>
      <c r="C717" s="3" t="s">
        <v>1587</v>
      </c>
      <c r="D717" s="3">
        <v>1106</v>
      </c>
      <c r="E717" s="3" t="s">
        <v>893</v>
      </c>
      <c r="F717" s="3">
        <v>11115</v>
      </c>
      <c r="G717" s="3" t="s">
        <v>24</v>
      </c>
      <c r="H717" s="3" t="s">
        <v>25</v>
      </c>
      <c r="I717" s="3" t="s">
        <v>73</v>
      </c>
      <c r="P717" s="3" t="s">
        <v>32</v>
      </c>
      <c r="Q717" s="3" t="s">
        <v>33</v>
      </c>
      <c r="R717" s="3" t="s">
        <v>69</v>
      </c>
      <c r="S717" s="3" t="s">
        <v>34</v>
      </c>
      <c r="T717" s="3" t="s">
        <v>35</v>
      </c>
    </row>
    <row r="718" spans="1:20" x14ac:dyDescent="0.2">
      <c r="A718" s="3" t="s">
        <v>1588</v>
      </c>
      <c r="B718" s="4">
        <v>8</v>
      </c>
      <c r="C718" s="3" t="s">
        <v>1589</v>
      </c>
      <c r="D718" s="5" t="s">
        <v>688</v>
      </c>
      <c r="E718" s="3" t="s">
        <v>1566</v>
      </c>
      <c r="F718" s="3">
        <v>11114</v>
      </c>
      <c r="G718" s="3" t="s">
        <v>24</v>
      </c>
      <c r="H718" s="3" t="s">
        <v>25</v>
      </c>
      <c r="I718" s="3" t="s">
        <v>26</v>
      </c>
      <c r="J718" s="3" t="s">
        <v>67</v>
      </c>
      <c r="K718" s="3" t="s">
        <v>28</v>
      </c>
      <c r="L718" s="3" t="s">
        <v>29</v>
      </c>
      <c r="M718" s="3" t="s">
        <v>30</v>
      </c>
      <c r="N718" s="3" t="s">
        <v>31</v>
      </c>
      <c r="P718" s="3" t="s">
        <v>32</v>
      </c>
      <c r="Q718" s="3" t="s">
        <v>33</v>
      </c>
      <c r="R718" s="3" t="s">
        <v>30</v>
      </c>
      <c r="S718" s="3" t="s">
        <v>34</v>
      </c>
      <c r="T718" s="3" t="s">
        <v>35</v>
      </c>
    </row>
    <row r="719" spans="1:20" x14ac:dyDescent="0.2">
      <c r="A719" s="3" t="s">
        <v>1590</v>
      </c>
      <c r="B719" s="4">
        <v>7</v>
      </c>
      <c r="C719" s="3" t="s">
        <v>1591</v>
      </c>
      <c r="D719" s="3">
        <v>1136</v>
      </c>
      <c r="E719" s="3" t="s">
        <v>726</v>
      </c>
      <c r="F719" s="3">
        <v>32</v>
      </c>
      <c r="G719" s="3" t="s">
        <v>24</v>
      </c>
      <c r="H719" s="3" t="s">
        <v>113</v>
      </c>
      <c r="I719" s="3" t="s">
        <v>26</v>
      </c>
      <c r="J719" s="3" t="s">
        <v>38</v>
      </c>
      <c r="K719" s="3" t="s">
        <v>28</v>
      </c>
      <c r="L719" s="3" t="s">
        <v>29</v>
      </c>
      <c r="M719" s="3" t="s">
        <v>30</v>
      </c>
      <c r="N719" s="3" t="s">
        <v>31</v>
      </c>
      <c r="P719" s="3" t="s">
        <v>90</v>
      </c>
      <c r="Q719" s="3" t="s">
        <v>33</v>
      </c>
      <c r="R719" s="3" t="s">
        <v>30</v>
      </c>
      <c r="S719" s="3" t="s">
        <v>34</v>
      </c>
      <c r="T719" s="3" t="s">
        <v>48</v>
      </c>
    </row>
    <row r="720" spans="1:20" x14ac:dyDescent="0.2">
      <c r="A720" s="3" t="s">
        <v>1592</v>
      </c>
      <c r="B720" s="4">
        <v>5</v>
      </c>
      <c r="C720" s="3" t="s">
        <v>1593</v>
      </c>
      <c r="D720" s="5" t="s">
        <v>688</v>
      </c>
      <c r="E720" s="3" t="s">
        <v>893</v>
      </c>
      <c r="F720" s="3">
        <v>11125</v>
      </c>
      <c r="G720" s="3" t="s">
        <v>24</v>
      </c>
      <c r="H720" s="3" t="s">
        <v>25</v>
      </c>
      <c r="I720" s="3" t="s">
        <v>26</v>
      </c>
      <c r="J720" s="3" t="s">
        <v>38</v>
      </c>
      <c r="K720" s="3" t="s">
        <v>28</v>
      </c>
      <c r="L720" s="3" t="s">
        <v>29</v>
      </c>
      <c r="M720" s="3" t="s">
        <v>56</v>
      </c>
      <c r="N720" s="3" t="s">
        <v>31</v>
      </c>
      <c r="P720" s="3" t="s">
        <v>100</v>
      </c>
      <c r="Q720" s="3" t="s">
        <v>33</v>
      </c>
      <c r="R720" s="3" t="s">
        <v>69</v>
      </c>
      <c r="S720" s="3" t="s">
        <v>39</v>
      </c>
      <c r="T720" s="3" t="s">
        <v>35</v>
      </c>
    </row>
    <row r="721" spans="1:20" x14ac:dyDescent="0.2">
      <c r="A721" s="3" t="s">
        <v>1594</v>
      </c>
      <c r="B721" s="4">
        <v>8</v>
      </c>
      <c r="C721" s="3" t="s">
        <v>1595</v>
      </c>
      <c r="D721" s="3">
        <v>1136</v>
      </c>
      <c r="E721" s="3" t="s">
        <v>726</v>
      </c>
      <c r="F721" s="3">
        <v>30</v>
      </c>
      <c r="G721" s="3" t="s">
        <v>24</v>
      </c>
      <c r="H721" s="3" t="s">
        <v>25</v>
      </c>
      <c r="I721" s="3" t="s">
        <v>26</v>
      </c>
      <c r="J721" s="3" t="s">
        <v>44</v>
      </c>
      <c r="K721" s="3" t="s">
        <v>28</v>
      </c>
      <c r="L721" s="3" t="s">
        <v>29</v>
      </c>
      <c r="M721" s="3" t="s">
        <v>30</v>
      </c>
      <c r="N721" s="3" t="s">
        <v>31</v>
      </c>
      <c r="P721" s="3" t="s">
        <v>32</v>
      </c>
      <c r="Q721" s="3" t="s">
        <v>57</v>
      </c>
      <c r="R721" s="3" t="s">
        <v>30</v>
      </c>
      <c r="S721" s="3" t="s">
        <v>34</v>
      </c>
      <c r="T721" s="3" t="s">
        <v>48</v>
      </c>
    </row>
    <row r="722" spans="1:20" x14ac:dyDescent="0.2">
      <c r="A722" s="3" t="s">
        <v>1596</v>
      </c>
      <c r="B722" s="4">
        <v>6</v>
      </c>
      <c r="C722" s="3" t="s">
        <v>1597</v>
      </c>
      <c r="D722" s="3">
        <v>1113</v>
      </c>
      <c r="E722" s="3" t="s">
        <v>1566</v>
      </c>
      <c r="F722" s="3">
        <v>22</v>
      </c>
      <c r="G722" s="3" t="s">
        <v>24</v>
      </c>
      <c r="H722" s="3" t="s">
        <v>113</v>
      </c>
      <c r="I722" s="3" t="s">
        <v>26</v>
      </c>
      <c r="J722" s="3" t="s">
        <v>38</v>
      </c>
      <c r="K722" s="3" t="s">
        <v>28</v>
      </c>
      <c r="L722" s="3" t="s">
        <v>98</v>
      </c>
      <c r="M722" s="3" t="s">
        <v>30</v>
      </c>
      <c r="N722" s="3" t="s">
        <v>31</v>
      </c>
      <c r="O722" s="3" t="s">
        <v>714</v>
      </c>
      <c r="P722" s="3" t="s">
        <v>32</v>
      </c>
      <c r="Q722" s="3" t="s">
        <v>52</v>
      </c>
      <c r="R722" s="3" t="s">
        <v>69</v>
      </c>
      <c r="S722" s="3" t="s">
        <v>110</v>
      </c>
      <c r="T722" s="3" t="s">
        <v>35</v>
      </c>
    </row>
    <row r="723" spans="1:20" x14ac:dyDescent="0.2">
      <c r="A723" s="3" t="s">
        <v>1598</v>
      </c>
      <c r="B723" s="4">
        <v>7</v>
      </c>
      <c r="C723" s="3" t="s">
        <v>1599</v>
      </c>
      <c r="D723" s="3">
        <v>1110</v>
      </c>
      <c r="E723" s="3" t="s">
        <v>1566</v>
      </c>
      <c r="F723" s="3">
        <v>11214</v>
      </c>
      <c r="G723" s="3" t="s">
        <v>24</v>
      </c>
      <c r="H723" s="3" t="s">
        <v>113</v>
      </c>
      <c r="I723" s="3" t="s">
        <v>26</v>
      </c>
      <c r="J723" s="3" t="s">
        <v>27</v>
      </c>
      <c r="K723" s="3" t="s">
        <v>28</v>
      </c>
      <c r="L723" s="3" t="s">
        <v>29</v>
      </c>
      <c r="M723" s="3" t="s">
        <v>30</v>
      </c>
      <c r="N723" s="3" t="s">
        <v>31</v>
      </c>
      <c r="P723" s="3" t="s">
        <v>32</v>
      </c>
      <c r="Q723" s="3" t="s">
        <v>33</v>
      </c>
      <c r="R723" s="3" t="s">
        <v>30</v>
      </c>
      <c r="S723" s="3" t="s">
        <v>34</v>
      </c>
      <c r="T723" s="3" t="s">
        <v>48</v>
      </c>
    </row>
    <row r="724" spans="1:20" x14ac:dyDescent="0.2">
      <c r="A724" s="3" t="s">
        <v>1600</v>
      </c>
      <c r="B724" s="4">
        <v>8</v>
      </c>
      <c r="C724" s="3" t="s">
        <v>1601</v>
      </c>
      <c r="D724" s="3">
        <v>1112</v>
      </c>
      <c r="E724" s="3" t="s">
        <v>1339</v>
      </c>
      <c r="F724" s="3">
        <v>11205</v>
      </c>
      <c r="G724" s="3" t="s">
        <v>24</v>
      </c>
      <c r="H724" s="3" t="s">
        <v>113</v>
      </c>
      <c r="I724" s="3" t="s">
        <v>26</v>
      </c>
      <c r="J724" s="3" t="s">
        <v>38</v>
      </c>
      <c r="K724" s="3" t="s">
        <v>28</v>
      </c>
      <c r="L724" s="3" t="s">
        <v>29</v>
      </c>
      <c r="M724" s="3" t="s">
        <v>30</v>
      </c>
      <c r="N724" s="3" t="s">
        <v>31</v>
      </c>
      <c r="P724" s="3" t="s">
        <v>32</v>
      </c>
      <c r="Q724" s="3" t="s">
        <v>33</v>
      </c>
      <c r="R724" s="3" t="s">
        <v>30</v>
      </c>
      <c r="S724" s="3" t="s">
        <v>34</v>
      </c>
      <c r="T724" s="3" t="s">
        <v>48</v>
      </c>
    </row>
    <row r="725" spans="1:20" x14ac:dyDescent="0.2">
      <c r="A725" s="3" t="s">
        <v>1602</v>
      </c>
      <c r="B725" s="4">
        <v>8</v>
      </c>
      <c r="C725" s="3" t="s">
        <v>1603</v>
      </c>
      <c r="D725" s="3">
        <v>1137</v>
      </c>
      <c r="E725" s="3" t="s">
        <v>806</v>
      </c>
      <c r="F725" s="3">
        <v>11222</v>
      </c>
      <c r="G725" s="3" t="s">
        <v>24</v>
      </c>
      <c r="H725" s="3" t="s">
        <v>113</v>
      </c>
      <c r="I725" s="3" t="s">
        <v>26</v>
      </c>
      <c r="J725" s="3" t="s">
        <v>67</v>
      </c>
      <c r="K725" s="3" t="s">
        <v>28</v>
      </c>
      <c r="L725" s="3" t="s">
        <v>29</v>
      </c>
      <c r="M725" s="3" t="s">
        <v>30</v>
      </c>
      <c r="N725" s="3" t="s">
        <v>31</v>
      </c>
      <c r="P725" s="3" t="s">
        <v>32</v>
      </c>
      <c r="Q725" s="3" t="s">
        <v>33</v>
      </c>
      <c r="R725" s="3" t="s">
        <v>30</v>
      </c>
      <c r="S725" s="3" t="s">
        <v>34</v>
      </c>
      <c r="T725" s="3" t="s">
        <v>35</v>
      </c>
    </row>
    <row r="726" spans="1:20" x14ac:dyDescent="0.2">
      <c r="A726" s="3" t="s">
        <v>1604</v>
      </c>
      <c r="B726" s="4">
        <v>5</v>
      </c>
      <c r="C726" s="3" t="s">
        <v>1605</v>
      </c>
      <c r="D726" s="3">
        <v>1106</v>
      </c>
      <c r="E726" s="3" t="s">
        <v>893</v>
      </c>
      <c r="F726" s="3">
        <v>11214</v>
      </c>
      <c r="G726" s="3" t="s">
        <v>24</v>
      </c>
      <c r="H726" s="3" t="s">
        <v>113</v>
      </c>
      <c r="I726" s="3" t="s">
        <v>26</v>
      </c>
      <c r="J726" s="3" t="s">
        <v>44</v>
      </c>
      <c r="K726" s="3" t="s">
        <v>28</v>
      </c>
      <c r="L726" s="3" t="s">
        <v>29</v>
      </c>
      <c r="M726" s="3" t="s">
        <v>56</v>
      </c>
      <c r="N726" s="3" t="s">
        <v>109</v>
      </c>
      <c r="P726" s="3" t="s">
        <v>32</v>
      </c>
      <c r="Q726" s="3" t="s">
        <v>33</v>
      </c>
      <c r="R726" s="3" t="s">
        <v>69</v>
      </c>
      <c r="S726" s="3" t="s">
        <v>34</v>
      </c>
      <c r="T726" s="3" t="s">
        <v>35</v>
      </c>
    </row>
    <row r="727" spans="1:20" x14ac:dyDescent="0.2">
      <c r="A727" s="3" t="s">
        <v>1606</v>
      </c>
      <c r="B727" s="4">
        <v>9</v>
      </c>
      <c r="C727" s="3" t="s">
        <v>1607</v>
      </c>
      <c r="D727" s="3">
        <v>1102</v>
      </c>
      <c r="E727" s="3" t="s">
        <v>531</v>
      </c>
      <c r="F727" s="5" t="s">
        <v>1608</v>
      </c>
      <c r="G727" s="3" t="s">
        <v>24</v>
      </c>
      <c r="H727" s="3" t="s">
        <v>25</v>
      </c>
      <c r="I727" s="3" t="s">
        <v>26</v>
      </c>
      <c r="J727" s="3" t="s">
        <v>38</v>
      </c>
      <c r="K727" s="3" t="s">
        <v>28</v>
      </c>
      <c r="L727" s="3" t="s">
        <v>29</v>
      </c>
      <c r="M727" s="3" t="s">
        <v>30</v>
      </c>
      <c r="N727" s="3" t="s">
        <v>31</v>
      </c>
      <c r="P727" s="3" t="s">
        <v>32</v>
      </c>
      <c r="Q727" s="3" t="s">
        <v>57</v>
      </c>
      <c r="R727" s="3" t="s">
        <v>30</v>
      </c>
      <c r="S727" s="3" t="s">
        <v>39</v>
      </c>
      <c r="T727" s="3" t="s">
        <v>35</v>
      </c>
    </row>
    <row r="728" spans="1:20" x14ac:dyDescent="0.2">
      <c r="A728" s="3" t="s">
        <v>1609</v>
      </c>
      <c r="B728" s="4">
        <v>1</v>
      </c>
      <c r="C728" s="3" t="s">
        <v>1610</v>
      </c>
      <c r="D728" s="3">
        <v>1102</v>
      </c>
      <c r="E728" s="3" t="s">
        <v>531</v>
      </c>
      <c r="F728" s="3">
        <v>29</v>
      </c>
      <c r="G728" s="3" t="s">
        <v>24</v>
      </c>
      <c r="H728" s="3" t="s">
        <v>25</v>
      </c>
      <c r="I728" s="3" t="s">
        <v>26</v>
      </c>
      <c r="J728" s="3" t="s">
        <v>67</v>
      </c>
      <c r="K728" s="3" t="s">
        <v>107</v>
      </c>
      <c r="L728" s="3" t="s">
        <v>108</v>
      </c>
      <c r="M728" s="3" t="s">
        <v>30</v>
      </c>
      <c r="N728" s="3" t="s">
        <v>99</v>
      </c>
      <c r="P728" s="3" t="s">
        <v>90</v>
      </c>
      <c r="Q728" s="3" t="s">
        <v>33</v>
      </c>
      <c r="R728" s="3" t="s">
        <v>69</v>
      </c>
      <c r="S728" s="3" t="s">
        <v>110</v>
      </c>
      <c r="T728" s="3" t="s">
        <v>101</v>
      </c>
    </row>
    <row r="729" spans="1:20" x14ac:dyDescent="0.2">
      <c r="A729" s="3" t="s">
        <v>1611</v>
      </c>
      <c r="B729" s="4">
        <v>8</v>
      </c>
      <c r="C729" s="3" t="s">
        <v>1612</v>
      </c>
      <c r="D729" s="3">
        <v>1114</v>
      </c>
      <c r="E729" s="3" t="s">
        <v>80</v>
      </c>
      <c r="F729" s="3">
        <v>16</v>
      </c>
      <c r="G729" s="3" t="s">
        <v>24</v>
      </c>
      <c r="H729" s="3" t="s">
        <v>25</v>
      </c>
      <c r="I729" s="3" t="s">
        <v>26</v>
      </c>
      <c r="J729" s="3" t="s">
        <v>38</v>
      </c>
      <c r="K729" s="3" t="s">
        <v>28</v>
      </c>
      <c r="L729" s="3" t="s">
        <v>29</v>
      </c>
      <c r="M729" s="3" t="s">
        <v>30</v>
      </c>
      <c r="N729" s="3" t="s">
        <v>31</v>
      </c>
      <c r="P729" s="3" t="s">
        <v>32</v>
      </c>
      <c r="Q729" s="3" t="s">
        <v>33</v>
      </c>
      <c r="R729" s="3" t="s">
        <v>30</v>
      </c>
      <c r="S729" s="3" t="s">
        <v>34</v>
      </c>
      <c r="T729" s="3" t="s">
        <v>48</v>
      </c>
    </row>
    <row r="730" spans="1:20" x14ac:dyDescent="0.2">
      <c r="A730" s="3" t="s">
        <v>1613</v>
      </c>
      <c r="B730" s="4">
        <v>7</v>
      </c>
      <c r="C730" s="3" t="s">
        <v>1614</v>
      </c>
      <c r="D730" s="3">
        <v>1101</v>
      </c>
      <c r="E730" s="3" t="s">
        <v>64</v>
      </c>
      <c r="F730" s="5" t="s">
        <v>1615</v>
      </c>
      <c r="G730" s="3" t="s">
        <v>24</v>
      </c>
      <c r="H730" s="3" t="s">
        <v>25</v>
      </c>
      <c r="I730" s="3" t="s">
        <v>26</v>
      </c>
      <c r="J730" s="3" t="s">
        <v>67</v>
      </c>
      <c r="K730" s="3" t="s">
        <v>28</v>
      </c>
      <c r="L730" s="3" t="s">
        <v>29</v>
      </c>
      <c r="M730" s="3" t="s">
        <v>30</v>
      </c>
      <c r="N730" s="3" t="s">
        <v>31</v>
      </c>
      <c r="P730" s="3" t="s">
        <v>32</v>
      </c>
      <c r="Q730" s="3" t="s">
        <v>33</v>
      </c>
      <c r="R730" s="3" t="s">
        <v>30</v>
      </c>
      <c r="S730" s="3" t="s">
        <v>110</v>
      </c>
      <c r="T730" s="3" t="s">
        <v>35</v>
      </c>
    </row>
    <row r="731" spans="1:20" x14ac:dyDescent="0.2">
      <c r="A731" s="3" t="s">
        <v>1616</v>
      </c>
      <c r="B731" s="4">
        <v>7</v>
      </c>
      <c r="C731" s="3" t="s">
        <v>1617</v>
      </c>
      <c r="D731" s="3">
        <v>54127</v>
      </c>
      <c r="E731" s="3" t="s">
        <v>726</v>
      </c>
      <c r="F731" s="3">
        <v>20</v>
      </c>
      <c r="G731" s="3" t="s">
        <v>24</v>
      </c>
      <c r="H731" s="3" t="s">
        <v>25</v>
      </c>
      <c r="I731" s="3" t="s">
        <v>26</v>
      </c>
      <c r="J731" s="3" t="s">
        <v>27</v>
      </c>
      <c r="K731" s="3" t="s">
        <v>28</v>
      </c>
      <c r="L731" s="3" t="s">
        <v>29</v>
      </c>
      <c r="M731" s="3" t="s">
        <v>30</v>
      </c>
      <c r="N731" s="3" t="s">
        <v>31</v>
      </c>
      <c r="P731" s="3" t="s">
        <v>32</v>
      </c>
      <c r="Q731" s="3" t="s">
        <v>33</v>
      </c>
      <c r="R731" s="3" t="s">
        <v>30</v>
      </c>
      <c r="S731" s="3" t="s">
        <v>34</v>
      </c>
      <c r="T731" s="3" t="s">
        <v>198</v>
      </c>
    </row>
    <row r="732" spans="1:20" x14ac:dyDescent="0.2">
      <c r="A732" s="3" t="s">
        <v>1618</v>
      </c>
      <c r="B732" s="4">
        <v>6</v>
      </c>
      <c r="C732" s="3" t="s">
        <v>1619</v>
      </c>
      <c r="D732" s="3">
        <v>1136</v>
      </c>
      <c r="E732" s="3" t="s">
        <v>726</v>
      </c>
      <c r="F732" s="3">
        <v>21</v>
      </c>
      <c r="G732" s="3" t="s">
        <v>24</v>
      </c>
      <c r="H732" s="3" t="s">
        <v>25</v>
      </c>
      <c r="I732" s="3" t="s">
        <v>26</v>
      </c>
      <c r="J732" s="3" t="s">
        <v>44</v>
      </c>
      <c r="K732" s="3" t="s">
        <v>28</v>
      </c>
      <c r="L732" s="3" t="s">
        <v>108</v>
      </c>
      <c r="M732" s="3" t="s">
        <v>189</v>
      </c>
      <c r="N732" s="3" t="s">
        <v>31</v>
      </c>
      <c r="P732" s="3" t="s">
        <v>32</v>
      </c>
      <c r="Q732" s="3" t="s">
        <v>33</v>
      </c>
      <c r="R732" s="3" t="s">
        <v>30</v>
      </c>
      <c r="S732" s="3" t="s">
        <v>34</v>
      </c>
      <c r="T732" s="3" t="s">
        <v>35</v>
      </c>
    </row>
    <row r="733" spans="1:20" x14ac:dyDescent="0.2">
      <c r="A733" s="3" t="s">
        <v>1620</v>
      </c>
      <c r="B733" s="4">
        <v>4</v>
      </c>
      <c r="C733" s="3" t="s">
        <v>1621</v>
      </c>
      <c r="D733" s="3">
        <v>9893</v>
      </c>
      <c r="E733" s="3" t="s">
        <v>726</v>
      </c>
      <c r="F733" s="3">
        <v>18</v>
      </c>
      <c r="G733" s="3" t="s">
        <v>24</v>
      </c>
      <c r="H733" s="3" t="s">
        <v>25</v>
      </c>
      <c r="I733" s="3" t="s">
        <v>73</v>
      </c>
      <c r="P733" s="3" t="s">
        <v>32</v>
      </c>
      <c r="Q733" s="3" t="s">
        <v>57</v>
      </c>
      <c r="R733" s="3" t="s">
        <v>30</v>
      </c>
      <c r="S733" s="3" t="s">
        <v>34</v>
      </c>
      <c r="T733" s="3" t="s">
        <v>48</v>
      </c>
    </row>
    <row r="734" spans="1:20" x14ac:dyDescent="0.2">
      <c r="A734" s="3" t="s">
        <v>1622</v>
      </c>
      <c r="B734" s="4">
        <v>9</v>
      </c>
      <c r="C734" s="3" t="s">
        <v>1623</v>
      </c>
      <c r="D734" s="3">
        <v>1104</v>
      </c>
      <c r="E734" s="3" t="s">
        <v>576</v>
      </c>
      <c r="F734" s="3">
        <v>32</v>
      </c>
      <c r="G734" s="3" t="s">
        <v>24</v>
      </c>
      <c r="H734" s="3" t="s">
        <v>113</v>
      </c>
      <c r="I734" s="3" t="s">
        <v>26</v>
      </c>
      <c r="J734" s="3" t="s">
        <v>38</v>
      </c>
      <c r="K734" s="3" t="s">
        <v>28</v>
      </c>
      <c r="L734" s="3" t="s">
        <v>29</v>
      </c>
      <c r="M734" s="3" t="s">
        <v>30</v>
      </c>
      <c r="N734" s="3" t="s">
        <v>31</v>
      </c>
      <c r="P734" s="3" t="s">
        <v>32</v>
      </c>
      <c r="Q734" s="3" t="s">
        <v>52</v>
      </c>
      <c r="R734" s="3" t="s">
        <v>30</v>
      </c>
      <c r="S734" s="3" t="s">
        <v>34</v>
      </c>
      <c r="T734" s="3" t="s">
        <v>35</v>
      </c>
    </row>
    <row r="735" spans="1:20" x14ac:dyDescent="0.2">
      <c r="A735" s="3" t="s">
        <v>1624</v>
      </c>
      <c r="B735" s="4">
        <v>9</v>
      </c>
      <c r="C735" s="3" t="s">
        <v>1625</v>
      </c>
      <c r="D735" s="3">
        <v>1106</v>
      </c>
      <c r="E735" s="3" t="s">
        <v>893</v>
      </c>
      <c r="F735" s="3">
        <v>25</v>
      </c>
      <c r="G735" s="3" t="s">
        <v>24</v>
      </c>
      <c r="H735" s="3" t="s">
        <v>113</v>
      </c>
      <c r="I735" s="3" t="s">
        <v>26</v>
      </c>
      <c r="J735" s="3" t="s">
        <v>38</v>
      </c>
      <c r="K735" s="3" t="s">
        <v>28</v>
      </c>
      <c r="L735" s="3" t="s">
        <v>29</v>
      </c>
      <c r="M735" s="3" t="s">
        <v>30</v>
      </c>
      <c r="N735" s="3" t="s">
        <v>31</v>
      </c>
      <c r="P735" s="3" t="s">
        <v>32</v>
      </c>
      <c r="Q735" s="3" t="s">
        <v>33</v>
      </c>
      <c r="R735" s="3" t="s">
        <v>30</v>
      </c>
      <c r="S735" s="3" t="s">
        <v>34</v>
      </c>
      <c r="T735" s="3" t="s">
        <v>35</v>
      </c>
    </row>
    <row r="736" spans="1:20" x14ac:dyDescent="0.2">
      <c r="A736" s="3" t="s">
        <v>1626</v>
      </c>
      <c r="B736" s="4">
        <v>3</v>
      </c>
      <c r="C736" s="3" t="s">
        <v>1627</v>
      </c>
      <c r="D736" s="3">
        <v>1106</v>
      </c>
      <c r="E736" s="3" t="s">
        <v>893</v>
      </c>
      <c r="F736" s="3">
        <v>11128</v>
      </c>
      <c r="G736" s="3" t="s">
        <v>24</v>
      </c>
      <c r="H736" s="3" t="s">
        <v>25</v>
      </c>
      <c r="I736" s="3" t="s">
        <v>73</v>
      </c>
      <c r="P736" s="3" t="s">
        <v>32</v>
      </c>
      <c r="Q736" s="3" t="s">
        <v>33</v>
      </c>
      <c r="R736" s="3" t="s">
        <v>30</v>
      </c>
      <c r="S736" s="3" t="s">
        <v>34</v>
      </c>
      <c r="T736" s="3" t="s">
        <v>48</v>
      </c>
    </row>
    <row r="737" spans="1:20" x14ac:dyDescent="0.2">
      <c r="A737" s="3" t="s">
        <v>1628</v>
      </c>
      <c r="B737" s="4">
        <v>6</v>
      </c>
      <c r="C737" s="3" t="s">
        <v>1629</v>
      </c>
      <c r="D737" s="3">
        <v>1106</v>
      </c>
      <c r="E737" s="3" t="s">
        <v>893</v>
      </c>
      <c r="F737" s="3">
        <v>11227</v>
      </c>
      <c r="G737" s="3" t="s">
        <v>24</v>
      </c>
      <c r="H737" s="3" t="s">
        <v>113</v>
      </c>
      <c r="I737" s="3" t="s">
        <v>26</v>
      </c>
      <c r="J737" s="3" t="s">
        <v>67</v>
      </c>
      <c r="K737" s="3" t="s">
        <v>28</v>
      </c>
      <c r="L737" s="3" t="s">
        <v>29</v>
      </c>
      <c r="M737" s="3" t="s">
        <v>30</v>
      </c>
      <c r="N737" s="3" t="s">
        <v>31</v>
      </c>
      <c r="P737" s="3" t="s">
        <v>32</v>
      </c>
      <c r="Q737" s="3" t="s">
        <v>33</v>
      </c>
      <c r="R737" s="3" t="s">
        <v>30</v>
      </c>
      <c r="S737" s="3" t="s">
        <v>39</v>
      </c>
      <c r="T737" s="3" t="s">
        <v>48</v>
      </c>
    </row>
    <row r="738" spans="1:20" x14ac:dyDescent="0.2">
      <c r="A738" s="3" t="s">
        <v>1630</v>
      </c>
      <c r="B738" s="4">
        <v>1</v>
      </c>
      <c r="C738" s="3" t="s">
        <v>1631</v>
      </c>
      <c r="D738" s="3">
        <v>1092</v>
      </c>
      <c r="E738" s="3" t="s">
        <v>556</v>
      </c>
      <c r="F738" s="3">
        <v>11301</v>
      </c>
      <c r="G738" s="3" t="s">
        <v>24</v>
      </c>
      <c r="H738" s="3" t="s">
        <v>1151</v>
      </c>
      <c r="I738" s="3" t="s">
        <v>26</v>
      </c>
      <c r="J738" s="3" t="s">
        <v>27</v>
      </c>
      <c r="K738" s="3" t="s">
        <v>28</v>
      </c>
      <c r="L738" s="3" t="s">
        <v>148</v>
      </c>
      <c r="M738" s="3" t="s">
        <v>189</v>
      </c>
      <c r="N738" s="3" t="s">
        <v>149</v>
      </c>
      <c r="P738" s="3" t="s">
        <v>90</v>
      </c>
      <c r="Q738" s="3" t="s">
        <v>33</v>
      </c>
      <c r="R738" s="3" t="s">
        <v>56</v>
      </c>
      <c r="S738" s="3" t="s">
        <v>39</v>
      </c>
      <c r="T738" s="3" t="s">
        <v>198</v>
      </c>
    </row>
    <row r="739" spans="1:20" x14ac:dyDescent="0.2">
      <c r="A739" s="3" t="s">
        <v>1632</v>
      </c>
      <c r="B739" s="4">
        <v>4</v>
      </c>
      <c r="C739" s="3" t="s">
        <v>1633</v>
      </c>
      <c r="D739" s="3">
        <v>1102</v>
      </c>
      <c r="E739" s="3" t="s">
        <v>531</v>
      </c>
      <c r="F739" s="3">
        <v>11111</v>
      </c>
      <c r="G739" s="3" t="s">
        <v>24</v>
      </c>
      <c r="H739" s="3" t="s">
        <v>25</v>
      </c>
      <c r="I739" s="3" t="s">
        <v>26</v>
      </c>
      <c r="J739" s="3" t="s">
        <v>44</v>
      </c>
      <c r="K739" s="3" t="s">
        <v>157</v>
      </c>
      <c r="L739" s="3" t="s">
        <v>148</v>
      </c>
      <c r="M739" s="3" t="s">
        <v>30</v>
      </c>
      <c r="N739" s="3" t="s">
        <v>99</v>
      </c>
      <c r="P739" s="3" t="s">
        <v>90</v>
      </c>
      <c r="Q739" s="3" t="s">
        <v>33</v>
      </c>
      <c r="R739" s="3" t="s">
        <v>30</v>
      </c>
      <c r="S739" s="3" t="s">
        <v>34</v>
      </c>
      <c r="T739" s="3" t="s">
        <v>35</v>
      </c>
    </row>
    <row r="740" spans="1:20" x14ac:dyDescent="0.2">
      <c r="A740" s="3" t="s">
        <v>1634</v>
      </c>
      <c r="B740" s="4">
        <v>8</v>
      </c>
      <c r="C740" s="3" t="s">
        <v>1635</v>
      </c>
      <c r="D740" s="3">
        <v>1091</v>
      </c>
      <c r="E740" s="3" t="s">
        <v>166</v>
      </c>
      <c r="F740" s="3">
        <v>5</v>
      </c>
      <c r="G740" s="3" t="s">
        <v>24</v>
      </c>
      <c r="H740" s="3" t="s">
        <v>113</v>
      </c>
      <c r="I740" s="3" t="s">
        <v>26</v>
      </c>
      <c r="J740" s="3" t="s">
        <v>38</v>
      </c>
      <c r="K740" s="3" t="s">
        <v>28</v>
      </c>
      <c r="L740" s="3" t="s">
        <v>29</v>
      </c>
      <c r="M740" s="3" t="s">
        <v>69</v>
      </c>
      <c r="N740" s="3" t="s">
        <v>31</v>
      </c>
      <c r="P740" s="3" t="s">
        <v>32</v>
      </c>
      <c r="Q740" s="3" t="s">
        <v>33</v>
      </c>
      <c r="R740" s="3" t="s">
        <v>30</v>
      </c>
      <c r="S740" s="3" t="s">
        <v>34</v>
      </c>
      <c r="T740" s="3" t="s">
        <v>35</v>
      </c>
    </row>
    <row r="741" spans="1:20" x14ac:dyDescent="0.2">
      <c r="A741" s="3" t="s">
        <v>1636</v>
      </c>
      <c r="B741" s="4">
        <v>7</v>
      </c>
      <c r="C741" s="3" t="s">
        <v>1637</v>
      </c>
      <c r="D741" s="3">
        <v>1106</v>
      </c>
      <c r="E741" s="3" t="s">
        <v>893</v>
      </c>
      <c r="F741" s="3">
        <v>8</v>
      </c>
      <c r="G741" s="3" t="s">
        <v>24</v>
      </c>
      <c r="H741" s="3" t="s">
        <v>113</v>
      </c>
      <c r="I741" s="3" t="s">
        <v>26</v>
      </c>
      <c r="J741" s="3" t="s">
        <v>38</v>
      </c>
      <c r="K741" s="3" t="s">
        <v>28</v>
      </c>
      <c r="L741" s="3" t="s">
        <v>29</v>
      </c>
      <c r="M741" s="3" t="s">
        <v>30</v>
      </c>
      <c r="N741" s="3" t="s">
        <v>31</v>
      </c>
      <c r="P741" s="3" t="s">
        <v>32</v>
      </c>
      <c r="Q741" s="3" t="s">
        <v>33</v>
      </c>
      <c r="R741" s="3" t="s">
        <v>69</v>
      </c>
      <c r="S741" s="3" t="s">
        <v>39</v>
      </c>
      <c r="T741" s="3" t="s">
        <v>35</v>
      </c>
    </row>
    <row r="742" spans="1:20" x14ac:dyDescent="0.2">
      <c r="A742" s="3" t="s">
        <v>1638</v>
      </c>
      <c r="B742" s="4">
        <v>7</v>
      </c>
      <c r="C742" s="3" t="s">
        <v>1639</v>
      </c>
      <c r="D742" s="3">
        <v>1101</v>
      </c>
      <c r="E742" s="3" t="s">
        <v>64</v>
      </c>
      <c r="F742" s="3">
        <v>1107</v>
      </c>
      <c r="G742" s="3" t="s">
        <v>24</v>
      </c>
      <c r="H742" s="3" t="s">
        <v>25</v>
      </c>
      <c r="I742" s="3" t="s">
        <v>26</v>
      </c>
      <c r="J742" s="3" t="s">
        <v>38</v>
      </c>
      <c r="K742" s="3" t="s">
        <v>28</v>
      </c>
      <c r="L742" s="3" t="s">
        <v>29</v>
      </c>
      <c r="M742" s="3" t="s">
        <v>69</v>
      </c>
      <c r="N742" s="3" t="s">
        <v>31</v>
      </c>
      <c r="P742" s="3" t="s">
        <v>32</v>
      </c>
      <c r="Q742" s="3" t="s">
        <v>52</v>
      </c>
      <c r="R742" s="3" t="s">
        <v>30</v>
      </c>
      <c r="S742" s="3" t="s">
        <v>39</v>
      </c>
      <c r="T742" s="3" t="s">
        <v>35</v>
      </c>
    </row>
    <row r="743" spans="1:20" x14ac:dyDescent="0.2">
      <c r="A743" s="3" t="s">
        <v>1640</v>
      </c>
      <c r="B743" s="4">
        <v>9</v>
      </c>
      <c r="C743" s="3" t="s">
        <v>1641</v>
      </c>
      <c r="D743" s="3">
        <v>1106</v>
      </c>
      <c r="E743" s="3" t="s">
        <v>893</v>
      </c>
      <c r="F743" s="3" t="s">
        <v>1642</v>
      </c>
      <c r="G743" s="3" t="s">
        <v>24</v>
      </c>
      <c r="H743" s="3" t="s">
        <v>113</v>
      </c>
      <c r="I743" s="3" t="s">
        <v>26</v>
      </c>
      <c r="J743" s="3" t="s">
        <v>38</v>
      </c>
      <c r="K743" s="3" t="s">
        <v>28</v>
      </c>
      <c r="L743" s="3" t="s">
        <v>29</v>
      </c>
      <c r="M743" s="3" t="s">
        <v>30</v>
      </c>
      <c r="N743" s="3" t="s">
        <v>31</v>
      </c>
      <c r="P743" s="3" t="s">
        <v>32</v>
      </c>
      <c r="Q743" s="3" t="s">
        <v>33</v>
      </c>
      <c r="R743" s="3" t="s">
        <v>30</v>
      </c>
      <c r="S743" s="3" t="s">
        <v>34</v>
      </c>
      <c r="T743" s="3" t="s">
        <v>35</v>
      </c>
    </row>
    <row r="744" spans="1:20" x14ac:dyDescent="0.2">
      <c r="A744" s="3" t="s">
        <v>1643</v>
      </c>
      <c r="B744" s="4">
        <v>8</v>
      </c>
      <c r="C744" s="3" t="s">
        <v>1644</v>
      </c>
      <c r="D744" s="3">
        <v>1110</v>
      </c>
      <c r="E744" s="3" t="s">
        <v>1566</v>
      </c>
      <c r="F744" s="3">
        <v>11208</v>
      </c>
      <c r="G744" s="3" t="s">
        <v>24</v>
      </c>
      <c r="H744" s="3" t="s">
        <v>113</v>
      </c>
      <c r="I744" s="3" t="s">
        <v>26</v>
      </c>
      <c r="J744" s="3" t="s">
        <v>38</v>
      </c>
      <c r="K744" s="3" t="s">
        <v>28</v>
      </c>
      <c r="L744" s="3" t="s">
        <v>29</v>
      </c>
      <c r="M744" s="3" t="s">
        <v>30</v>
      </c>
      <c r="N744" s="3" t="s">
        <v>31</v>
      </c>
      <c r="P744" s="3" t="s">
        <v>32</v>
      </c>
      <c r="Q744" s="3" t="s">
        <v>33</v>
      </c>
      <c r="R744" s="3" t="s">
        <v>30</v>
      </c>
      <c r="S744" s="3" t="s">
        <v>34</v>
      </c>
      <c r="T744" s="3" t="s">
        <v>48</v>
      </c>
    </row>
    <row r="745" spans="1:20" x14ac:dyDescent="0.2">
      <c r="A745" s="3" t="s">
        <v>1645</v>
      </c>
      <c r="B745" s="4">
        <v>4</v>
      </c>
      <c r="C745" s="3" t="s">
        <v>1646</v>
      </c>
      <c r="D745" s="3">
        <v>1110</v>
      </c>
      <c r="E745" s="3" t="s">
        <v>1566</v>
      </c>
      <c r="F745" s="5" t="s">
        <v>1608</v>
      </c>
      <c r="G745" s="3" t="s">
        <v>24</v>
      </c>
      <c r="H745" s="3" t="s">
        <v>113</v>
      </c>
      <c r="I745" s="3" t="s">
        <v>26</v>
      </c>
      <c r="J745" s="3" t="s">
        <v>38</v>
      </c>
      <c r="K745" s="3" t="s">
        <v>84</v>
      </c>
      <c r="L745" s="3" t="s">
        <v>98</v>
      </c>
      <c r="M745" s="3" t="s">
        <v>69</v>
      </c>
      <c r="N745" s="3" t="s">
        <v>31</v>
      </c>
      <c r="P745" s="3" t="s">
        <v>90</v>
      </c>
      <c r="Q745" s="3" t="s">
        <v>57</v>
      </c>
      <c r="R745" s="3" t="s">
        <v>69</v>
      </c>
      <c r="S745" s="3" t="s">
        <v>34</v>
      </c>
      <c r="T745" s="3" t="s">
        <v>198</v>
      </c>
    </row>
    <row r="746" spans="1:20" x14ac:dyDescent="0.2">
      <c r="A746" s="3" t="s">
        <v>1647</v>
      </c>
      <c r="B746" s="4">
        <v>5</v>
      </c>
      <c r="C746" s="3" t="s">
        <v>1648</v>
      </c>
      <c r="D746" s="3">
        <v>1110</v>
      </c>
      <c r="E746" s="3" t="s">
        <v>1566</v>
      </c>
      <c r="F746" s="3">
        <v>6</v>
      </c>
      <c r="G746" s="3" t="s">
        <v>24</v>
      </c>
      <c r="H746" s="3" t="s">
        <v>113</v>
      </c>
      <c r="I746" s="3" t="s">
        <v>26</v>
      </c>
      <c r="J746" s="3" t="s">
        <v>38</v>
      </c>
      <c r="K746" s="3" t="s">
        <v>157</v>
      </c>
      <c r="L746" s="3" t="s">
        <v>108</v>
      </c>
      <c r="M746" s="3" t="s">
        <v>69</v>
      </c>
      <c r="N746" s="3" t="s">
        <v>31</v>
      </c>
      <c r="P746" s="3" t="s">
        <v>100</v>
      </c>
      <c r="Q746" s="3" t="s">
        <v>130</v>
      </c>
      <c r="R746" s="3" t="s">
        <v>30</v>
      </c>
      <c r="S746" s="3" t="s">
        <v>34</v>
      </c>
      <c r="T746" s="3" t="s">
        <v>35</v>
      </c>
    </row>
    <row r="747" spans="1:20" x14ac:dyDescent="0.2">
      <c r="A747" s="3" t="s">
        <v>1649</v>
      </c>
      <c r="B747" s="4">
        <v>3</v>
      </c>
      <c r="C747" s="3" t="s">
        <v>1650</v>
      </c>
      <c r="D747" s="3">
        <v>1110</v>
      </c>
      <c r="E747" s="3" t="s">
        <v>1566</v>
      </c>
      <c r="F747" s="3">
        <v>110226</v>
      </c>
      <c r="G747" s="3" t="s">
        <v>24</v>
      </c>
      <c r="H747" s="3" t="s">
        <v>113</v>
      </c>
      <c r="I747" s="3" t="s">
        <v>26</v>
      </c>
      <c r="J747" s="3" t="s">
        <v>38</v>
      </c>
      <c r="K747" s="3" t="s">
        <v>84</v>
      </c>
      <c r="L747" s="3" t="s">
        <v>108</v>
      </c>
      <c r="M747" s="3" t="s">
        <v>69</v>
      </c>
      <c r="N747" s="3" t="s">
        <v>31</v>
      </c>
      <c r="P747" s="3" t="s">
        <v>114</v>
      </c>
      <c r="Q747" s="3" t="s">
        <v>33</v>
      </c>
      <c r="R747" s="3" t="s">
        <v>69</v>
      </c>
      <c r="S747" s="3" t="s">
        <v>39</v>
      </c>
      <c r="T747" s="3" t="s">
        <v>35</v>
      </c>
    </row>
    <row r="748" spans="1:20" x14ac:dyDescent="0.2">
      <c r="A748" s="3" t="s">
        <v>1651</v>
      </c>
      <c r="B748" s="4">
        <v>9</v>
      </c>
      <c r="C748" s="3" t="s">
        <v>1652</v>
      </c>
      <c r="D748" s="3">
        <v>1110</v>
      </c>
      <c r="E748" s="3" t="s">
        <v>1566</v>
      </c>
      <c r="F748" s="3">
        <v>11219</v>
      </c>
      <c r="G748" s="3" t="s">
        <v>24</v>
      </c>
      <c r="H748" s="3" t="s">
        <v>113</v>
      </c>
      <c r="I748" s="3" t="s">
        <v>26</v>
      </c>
      <c r="J748" s="3" t="s">
        <v>38</v>
      </c>
      <c r="K748" s="3" t="s">
        <v>28</v>
      </c>
      <c r="L748" s="3" t="s">
        <v>29</v>
      </c>
      <c r="M748" s="3" t="s">
        <v>30</v>
      </c>
      <c r="N748" s="3" t="s">
        <v>31</v>
      </c>
      <c r="P748" s="3" t="s">
        <v>32</v>
      </c>
      <c r="Q748" s="3" t="s">
        <v>33</v>
      </c>
      <c r="R748" s="3" t="s">
        <v>30</v>
      </c>
      <c r="S748" s="3" t="s">
        <v>34</v>
      </c>
      <c r="T748" s="3" t="s">
        <v>35</v>
      </c>
    </row>
    <row r="749" spans="1:20" x14ac:dyDescent="0.2">
      <c r="A749" s="3" t="s">
        <v>1653</v>
      </c>
      <c r="B749" s="4">
        <v>3</v>
      </c>
      <c r="C749" s="3" t="s">
        <v>1654</v>
      </c>
      <c r="D749" s="3">
        <v>1110</v>
      </c>
      <c r="E749" s="3" t="s">
        <v>1566</v>
      </c>
      <c r="F749" s="3">
        <v>29</v>
      </c>
      <c r="G749" s="3" t="s">
        <v>24</v>
      </c>
      <c r="H749" s="3" t="s">
        <v>113</v>
      </c>
      <c r="I749" s="3" t="s">
        <v>26</v>
      </c>
      <c r="J749" s="3" t="s">
        <v>38</v>
      </c>
      <c r="K749" s="3" t="s">
        <v>107</v>
      </c>
      <c r="L749" s="3" t="s">
        <v>98</v>
      </c>
      <c r="M749" s="3" t="s">
        <v>69</v>
      </c>
      <c r="N749" s="3" t="s">
        <v>149</v>
      </c>
      <c r="P749" s="3" t="s">
        <v>90</v>
      </c>
      <c r="Q749" s="3" t="s">
        <v>57</v>
      </c>
      <c r="R749" s="3" t="s">
        <v>30</v>
      </c>
      <c r="S749" s="3" t="s">
        <v>110</v>
      </c>
      <c r="T749" s="3" t="s">
        <v>48</v>
      </c>
    </row>
    <row r="750" spans="1:20" x14ac:dyDescent="0.2">
      <c r="A750" s="3" t="s">
        <v>1655</v>
      </c>
      <c r="B750" s="4">
        <v>4</v>
      </c>
      <c r="C750" s="3" t="s">
        <v>1656</v>
      </c>
      <c r="D750" s="3">
        <v>1110</v>
      </c>
      <c r="E750" s="3" t="s">
        <v>1566</v>
      </c>
      <c r="F750" s="3">
        <v>11223</v>
      </c>
      <c r="G750" s="3" t="s">
        <v>24</v>
      </c>
      <c r="H750" s="3" t="s">
        <v>113</v>
      </c>
      <c r="I750" s="3" t="s">
        <v>26</v>
      </c>
      <c r="J750" s="3" t="s">
        <v>44</v>
      </c>
      <c r="K750" s="3" t="s">
        <v>28</v>
      </c>
      <c r="L750" s="3" t="s">
        <v>29</v>
      </c>
      <c r="M750" s="3" t="s">
        <v>30</v>
      </c>
      <c r="N750" s="3" t="s">
        <v>31</v>
      </c>
      <c r="P750" s="3" t="s">
        <v>90</v>
      </c>
      <c r="Q750" s="3" t="s">
        <v>130</v>
      </c>
      <c r="R750" s="3" t="s">
        <v>56</v>
      </c>
      <c r="S750" s="3" t="s">
        <v>39</v>
      </c>
      <c r="T750" s="3" t="s">
        <v>101</v>
      </c>
    </row>
    <row r="751" spans="1:20" x14ac:dyDescent="0.2">
      <c r="A751" s="3" t="s">
        <v>1657</v>
      </c>
      <c r="B751" s="4">
        <v>5</v>
      </c>
      <c r="C751" s="3" t="s">
        <v>1658</v>
      </c>
      <c r="D751" s="3">
        <v>1110</v>
      </c>
      <c r="E751" s="3" t="s">
        <v>1566</v>
      </c>
      <c r="F751" s="3">
        <v>11212</v>
      </c>
      <c r="G751" s="3" t="s">
        <v>24</v>
      </c>
      <c r="H751" s="3" t="s">
        <v>113</v>
      </c>
      <c r="I751" s="3" t="s">
        <v>26</v>
      </c>
      <c r="J751" s="3" t="s">
        <v>38</v>
      </c>
      <c r="K751" s="3" t="s">
        <v>84</v>
      </c>
      <c r="L751" s="3" t="s">
        <v>29</v>
      </c>
      <c r="M751" s="3" t="s">
        <v>69</v>
      </c>
      <c r="N751" s="3" t="s">
        <v>99</v>
      </c>
      <c r="P751" s="3" t="s">
        <v>32</v>
      </c>
      <c r="Q751" s="3" t="s">
        <v>33</v>
      </c>
      <c r="R751" s="3" t="s">
        <v>69</v>
      </c>
      <c r="S751" s="3" t="s">
        <v>34</v>
      </c>
      <c r="T751" s="3" t="s">
        <v>35</v>
      </c>
    </row>
    <row r="752" spans="1:20" x14ac:dyDescent="0.2">
      <c r="A752" s="3" t="s">
        <v>1659</v>
      </c>
      <c r="B752" s="4">
        <v>3</v>
      </c>
      <c r="C752" s="3" t="s">
        <v>1660</v>
      </c>
      <c r="D752" s="3">
        <v>1110</v>
      </c>
      <c r="E752" s="3" t="s">
        <v>1566</v>
      </c>
      <c r="F752" s="3">
        <v>15</v>
      </c>
      <c r="G752" s="3" t="s">
        <v>24</v>
      </c>
      <c r="H752" s="3" t="s">
        <v>113</v>
      </c>
      <c r="I752" s="3" t="s">
        <v>26</v>
      </c>
      <c r="J752" s="3" t="s">
        <v>38</v>
      </c>
      <c r="K752" s="3" t="s">
        <v>107</v>
      </c>
      <c r="L752" s="3" t="s">
        <v>29</v>
      </c>
      <c r="M752" s="3" t="s">
        <v>56</v>
      </c>
      <c r="N752" s="3" t="s">
        <v>99</v>
      </c>
      <c r="P752" s="3" t="s">
        <v>114</v>
      </c>
      <c r="Q752" s="3" t="s">
        <v>33</v>
      </c>
      <c r="R752" s="3" t="s">
        <v>56</v>
      </c>
      <c r="S752" s="3" t="s">
        <v>39</v>
      </c>
      <c r="T752" s="3" t="s">
        <v>35</v>
      </c>
    </row>
    <row r="753" spans="1:20" x14ac:dyDescent="0.2">
      <c r="A753" s="3" t="s">
        <v>1661</v>
      </c>
      <c r="B753" s="4">
        <v>2</v>
      </c>
      <c r="C753" s="3" t="s">
        <v>1662</v>
      </c>
      <c r="D753" s="3">
        <v>1110</v>
      </c>
      <c r="E753" s="3" t="s">
        <v>1566</v>
      </c>
      <c r="F753" s="3">
        <v>21</v>
      </c>
      <c r="G753" s="3" t="s">
        <v>24</v>
      </c>
      <c r="H753" s="3" t="s">
        <v>113</v>
      </c>
      <c r="I753" s="3" t="s">
        <v>26</v>
      </c>
      <c r="J753" s="3" t="s">
        <v>27</v>
      </c>
      <c r="K753" s="3" t="s">
        <v>84</v>
      </c>
      <c r="L753" s="3" t="s">
        <v>29</v>
      </c>
      <c r="M753" s="3" t="s">
        <v>189</v>
      </c>
      <c r="N753" s="3" t="s">
        <v>99</v>
      </c>
      <c r="P753" s="3" t="s">
        <v>114</v>
      </c>
      <c r="Q753" s="3" t="s">
        <v>33</v>
      </c>
      <c r="R753" s="3" t="s">
        <v>30</v>
      </c>
      <c r="S753" s="3" t="s">
        <v>39</v>
      </c>
      <c r="T753" s="3" t="s">
        <v>48</v>
      </c>
    </row>
    <row r="754" spans="1:20" x14ac:dyDescent="0.2">
      <c r="A754" s="3" t="s">
        <v>1663</v>
      </c>
      <c r="B754" s="4">
        <v>4</v>
      </c>
      <c r="C754" s="3" t="s">
        <v>1664</v>
      </c>
      <c r="D754" s="3">
        <v>1110</v>
      </c>
      <c r="E754" s="3" t="s">
        <v>1566</v>
      </c>
      <c r="F754" s="3">
        <v>39</v>
      </c>
      <c r="G754" s="3" t="s">
        <v>24</v>
      </c>
      <c r="H754" s="3" t="s">
        <v>113</v>
      </c>
      <c r="I754" s="3" t="s">
        <v>26</v>
      </c>
      <c r="J754" s="3" t="s">
        <v>38</v>
      </c>
      <c r="K754" s="3" t="s">
        <v>107</v>
      </c>
      <c r="L754" s="3" t="s">
        <v>29</v>
      </c>
      <c r="M754" s="3" t="s">
        <v>30</v>
      </c>
      <c r="N754" s="3" t="s">
        <v>99</v>
      </c>
      <c r="P754" s="3" t="s">
        <v>114</v>
      </c>
      <c r="Q754" s="3" t="s">
        <v>33</v>
      </c>
      <c r="R754" s="3" t="s">
        <v>56</v>
      </c>
      <c r="S754" s="3" t="s">
        <v>39</v>
      </c>
      <c r="T754" s="3" t="s">
        <v>35</v>
      </c>
    </row>
    <row r="755" spans="1:20" x14ac:dyDescent="0.2">
      <c r="A755" s="3" t="s">
        <v>1665</v>
      </c>
      <c r="B755" s="4">
        <v>0</v>
      </c>
      <c r="C755" s="3" t="s">
        <v>1666</v>
      </c>
      <c r="D755" s="3">
        <v>1110</v>
      </c>
      <c r="E755" s="3" t="s">
        <v>1566</v>
      </c>
      <c r="F755" s="3">
        <v>11210</v>
      </c>
      <c r="G755" s="3" t="s">
        <v>24</v>
      </c>
      <c r="H755" s="3" t="s">
        <v>113</v>
      </c>
      <c r="I755" s="3" t="s">
        <v>26</v>
      </c>
      <c r="J755" s="3" t="s">
        <v>27</v>
      </c>
      <c r="K755" s="3" t="s">
        <v>84</v>
      </c>
      <c r="L755" s="3" t="s">
        <v>108</v>
      </c>
      <c r="M755" s="3" t="s">
        <v>69</v>
      </c>
      <c r="N755" s="3" t="s">
        <v>99</v>
      </c>
      <c r="P755" s="3" t="s">
        <v>114</v>
      </c>
      <c r="Q755" s="3" t="s">
        <v>33</v>
      </c>
      <c r="R755" s="3" t="s">
        <v>56</v>
      </c>
      <c r="S755" s="3" t="s">
        <v>39</v>
      </c>
      <c r="T755" s="3" t="s">
        <v>48</v>
      </c>
    </row>
    <row r="756" spans="1:20" x14ac:dyDescent="0.2">
      <c r="A756" s="3" t="s">
        <v>1667</v>
      </c>
      <c r="B756" s="4">
        <v>3</v>
      </c>
      <c r="C756" s="3" t="s">
        <v>1668</v>
      </c>
      <c r="D756" s="3">
        <v>1105</v>
      </c>
      <c r="E756" s="3" t="s">
        <v>117</v>
      </c>
      <c r="F756" s="3">
        <v>33</v>
      </c>
      <c r="G756" s="3" t="s">
        <v>24</v>
      </c>
      <c r="H756" s="3" t="s">
        <v>113</v>
      </c>
      <c r="I756" s="3" t="s">
        <v>73</v>
      </c>
      <c r="P756" s="3" t="s">
        <v>32</v>
      </c>
      <c r="Q756" s="3" t="s">
        <v>33</v>
      </c>
      <c r="R756" s="3" t="s">
        <v>30</v>
      </c>
      <c r="S756" s="3" t="s">
        <v>34</v>
      </c>
      <c r="T756" s="3" t="s">
        <v>101</v>
      </c>
    </row>
    <row r="757" spans="1:20" x14ac:dyDescent="0.2">
      <c r="A757" s="3" t="s">
        <v>1669</v>
      </c>
      <c r="B757" s="4">
        <v>8</v>
      </c>
      <c r="C757" s="3" t="s">
        <v>1670</v>
      </c>
      <c r="D757" s="3">
        <v>1110</v>
      </c>
      <c r="E757" s="3" t="s">
        <v>1566</v>
      </c>
      <c r="F757" s="3">
        <v>11218</v>
      </c>
      <c r="G757" s="3" t="s">
        <v>24</v>
      </c>
      <c r="H757" s="3" t="s">
        <v>113</v>
      </c>
      <c r="I757" s="3" t="s">
        <v>26</v>
      </c>
      <c r="J757" s="3" t="s">
        <v>38</v>
      </c>
      <c r="K757" s="3" t="s">
        <v>28</v>
      </c>
      <c r="L757" s="3" t="s">
        <v>29</v>
      </c>
      <c r="M757" s="3" t="s">
        <v>30</v>
      </c>
      <c r="N757" s="3" t="s">
        <v>31</v>
      </c>
      <c r="P757" s="3" t="s">
        <v>32</v>
      </c>
      <c r="Q757" s="3" t="s">
        <v>33</v>
      </c>
      <c r="R757" s="3" t="s">
        <v>30</v>
      </c>
      <c r="S757" s="3" t="s">
        <v>39</v>
      </c>
      <c r="T757" s="3" t="s">
        <v>35</v>
      </c>
    </row>
    <row r="758" spans="1:20" x14ac:dyDescent="0.2">
      <c r="A758" s="3" t="s">
        <v>1671</v>
      </c>
      <c r="B758" s="4">
        <v>9</v>
      </c>
      <c r="C758" s="3" t="s">
        <v>1672</v>
      </c>
      <c r="D758" s="3">
        <v>11114</v>
      </c>
      <c r="E758" s="3" t="s">
        <v>1566</v>
      </c>
      <c r="F758" s="3" t="s">
        <v>1673</v>
      </c>
      <c r="G758" s="3" t="s">
        <v>24</v>
      </c>
      <c r="H758" s="3" t="s">
        <v>113</v>
      </c>
      <c r="I758" s="3" t="s">
        <v>26</v>
      </c>
      <c r="J758" s="3" t="s">
        <v>38</v>
      </c>
      <c r="K758" s="3" t="s">
        <v>28</v>
      </c>
      <c r="L758" s="3" t="s">
        <v>29</v>
      </c>
      <c r="M758" s="3" t="s">
        <v>30</v>
      </c>
      <c r="N758" s="3" t="s">
        <v>31</v>
      </c>
      <c r="P758" s="3" t="s">
        <v>32</v>
      </c>
      <c r="Q758" s="3" t="s">
        <v>52</v>
      </c>
      <c r="R758" s="3" t="s">
        <v>30</v>
      </c>
      <c r="S758" s="3" t="s">
        <v>34</v>
      </c>
      <c r="T758" s="3" t="s">
        <v>35</v>
      </c>
    </row>
    <row r="759" spans="1:20" x14ac:dyDescent="0.2">
      <c r="A759" s="3" t="s">
        <v>1674</v>
      </c>
      <c r="B759" s="4">
        <v>4</v>
      </c>
      <c r="C759" s="3" t="s">
        <v>1675</v>
      </c>
      <c r="D759" s="3">
        <v>1110</v>
      </c>
      <c r="E759" s="3" t="s">
        <v>1566</v>
      </c>
      <c r="F759" s="3">
        <v>11234</v>
      </c>
      <c r="G759" s="3" t="s">
        <v>24</v>
      </c>
      <c r="H759" s="3" t="s">
        <v>113</v>
      </c>
      <c r="I759" s="3" t="s">
        <v>26</v>
      </c>
      <c r="J759" s="3" t="s">
        <v>38</v>
      </c>
      <c r="K759" s="3" t="s">
        <v>107</v>
      </c>
      <c r="L759" s="3" t="s">
        <v>29</v>
      </c>
      <c r="M759" s="3" t="s">
        <v>69</v>
      </c>
      <c r="N759" s="3" t="s">
        <v>31</v>
      </c>
      <c r="P759" s="3" t="s">
        <v>90</v>
      </c>
      <c r="Q759" s="3" t="s">
        <v>52</v>
      </c>
      <c r="R759" s="3" t="s">
        <v>30</v>
      </c>
      <c r="S759" s="3" t="s">
        <v>110</v>
      </c>
      <c r="T759" s="3" t="s">
        <v>101</v>
      </c>
    </row>
    <row r="760" spans="1:20" x14ac:dyDescent="0.2">
      <c r="A760" s="3" t="s">
        <v>1676</v>
      </c>
      <c r="B760" s="4">
        <v>5</v>
      </c>
      <c r="C760" s="3" t="s">
        <v>1677</v>
      </c>
      <c r="D760" s="3">
        <v>1110</v>
      </c>
      <c r="E760" s="3" t="s">
        <v>1566</v>
      </c>
      <c r="F760" s="3">
        <v>11224</v>
      </c>
      <c r="G760" s="3" t="s">
        <v>24</v>
      </c>
      <c r="H760" s="3" t="s">
        <v>113</v>
      </c>
      <c r="I760" s="3" t="s">
        <v>26</v>
      </c>
      <c r="J760" s="3" t="s">
        <v>38</v>
      </c>
      <c r="K760" s="3" t="s">
        <v>84</v>
      </c>
      <c r="L760" s="3" t="s">
        <v>29</v>
      </c>
      <c r="M760" s="3" t="s">
        <v>69</v>
      </c>
      <c r="N760" s="3" t="s">
        <v>31</v>
      </c>
      <c r="P760" s="3" t="s">
        <v>90</v>
      </c>
      <c r="Q760" s="3" t="s">
        <v>57</v>
      </c>
      <c r="R760" s="3" t="s">
        <v>30</v>
      </c>
      <c r="S760" s="3" t="s">
        <v>110</v>
      </c>
      <c r="T760" s="3" t="s">
        <v>48</v>
      </c>
    </row>
    <row r="761" spans="1:20" x14ac:dyDescent="0.2">
      <c r="A761" s="3" t="s">
        <v>1678</v>
      </c>
      <c r="B761" s="4">
        <v>3</v>
      </c>
      <c r="C761" s="3" t="s">
        <v>1679</v>
      </c>
      <c r="D761" s="3">
        <v>1110</v>
      </c>
      <c r="E761" s="3" t="s">
        <v>1566</v>
      </c>
      <c r="F761" s="3">
        <v>11227</v>
      </c>
      <c r="G761" s="3" t="s">
        <v>24</v>
      </c>
      <c r="H761" s="3" t="s">
        <v>113</v>
      </c>
      <c r="I761" s="3" t="s">
        <v>26</v>
      </c>
      <c r="J761" s="3" t="s">
        <v>67</v>
      </c>
      <c r="K761" s="3" t="s">
        <v>157</v>
      </c>
      <c r="L761" s="3" t="s">
        <v>29</v>
      </c>
      <c r="M761" s="3" t="s">
        <v>69</v>
      </c>
      <c r="N761" s="3" t="s">
        <v>31</v>
      </c>
      <c r="P761" s="3" t="s">
        <v>114</v>
      </c>
      <c r="Q761" s="3" t="s">
        <v>33</v>
      </c>
      <c r="R761" s="3" t="s">
        <v>69</v>
      </c>
      <c r="S761" s="3" t="s">
        <v>39</v>
      </c>
      <c r="T761" s="3" t="s">
        <v>35</v>
      </c>
    </row>
    <row r="762" spans="1:20" x14ac:dyDescent="0.2">
      <c r="A762" s="3" t="s">
        <v>1680</v>
      </c>
      <c r="B762" s="4">
        <v>3</v>
      </c>
      <c r="C762" s="3" t="s">
        <v>1681</v>
      </c>
      <c r="D762" s="3">
        <v>1110</v>
      </c>
      <c r="E762" s="3" t="s">
        <v>1566</v>
      </c>
      <c r="F762" s="3">
        <v>11213</v>
      </c>
      <c r="G762" s="3" t="s">
        <v>24</v>
      </c>
      <c r="H762" s="3" t="s">
        <v>113</v>
      </c>
      <c r="I762" s="3" t="s">
        <v>26</v>
      </c>
      <c r="J762" s="3" t="s">
        <v>38</v>
      </c>
      <c r="K762" s="3" t="s">
        <v>107</v>
      </c>
      <c r="L762" s="3" t="s">
        <v>108</v>
      </c>
      <c r="M762" s="3" t="s">
        <v>189</v>
      </c>
      <c r="N762" s="3" t="s">
        <v>99</v>
      </c>
      <c r="O762" s="3" t="s">
        <v>1681</v>
      </c>
      <c r="P762" s="3" t="s">
        <v>32</v>
      </c>
      <c r="Q762" s="3" t="s">
        <v>33</v>
      </c>
      <c r="R762" s="3" t="s">
        <v>56</v>
      </c>
      <c r="S762" s="3" t="s">
        <v>34</v>
      </c>
      <c r="T762" s="3" t="s">
        <v>101</v>
      </c>
    </row>
    <row r="763" spans="1:20" x14ac:dyDescent="0.2">
      <c r="A763" s="3" t="s">
        <v>1682</v>
      </c>
      <c r="B763" s="4">
        <v>3</v>
      </c>
      <c r="C763" s="3" t="s">
        <v>1683</v>
      </c>
      <c r="D763" s="3">
        <v>1127</v>
      </c>
      <c r="E763" s="3" t="s">
        <v>1127</v>
      </c>
      <c r="F763" s="3">
        <v>11207</v>
      </c>
      <c r="G763" s="3" t="s">
        <v>24</v>
      </c>
      <c r="H763" s="3" t="s">
        <v>113</v>
      </c>
      <c r="I763" s="3" t="s">
        <v>73</v>
      </c>
      <c r="O763" s="3" t="s">
        <v>1684</v>
      </c>
      <c r="P763" s="3" t="s">
        <v>32</v>
      </c>
      <c r="Q763" s="3" t="s">
        <v>130</v>
      </c>
      <c r="R763" s="3" t="s">
        <v>56</v>
      </c>
      <c r="S763" s="3" t="s">
        <v>34</v>
      </c>
      <c r="T763" s="3" t="s">
        <v>35</v>
      </c>
    </row>
    <row r="764" spans="1:20" x14ac:dyDescent="0.2">
      <c r="A764" s="3" t="s">
        <v>1685</v>
      </c>
      <c r="B764" s="4">
        <v>4</v>
      </c>
      <c r="C764" s="3" t="s">
        <v>1686</v>
      </c>
      <c r="D764" s="3">
        <v>1110</v>
      </c>
      <c r="E764" s="3" t="s">
        <v>1566</v>
      </c>
      <c r="F764" s="3">
        <v>33</v>
      </c>
      <c r="G764" s="3" t="s">
        <v>24</v>
      </c>
      <c r="H764" s="3" t="s">
        <v>113</v>
      </c>
      <c r="I764" s="3" t="s">
        <v>26</v>
      </c>
      <c r="J764" s="3" t="s">
        <v>38</v>
      </c>
      <c r="K764" s="3" t="s">
        <v>84</v>
      </c>
      <c r="L764" s="3" t="s">
        <v>108</v>
      </c>
      <c r="M764" s="3" t="s">
        <v>69</v>
      </c>
      <c r="N764" s="3" t="s">
        <v>31</v>
      </c>
      <c r="P764" s="3" t="s">
        <v>90</v>
      </c>
      <c r="Q764" s="3" t="s">
        <v>57</v>
      </c>
      <c r="R764" s="3" t="s">
        <v>56</v>
      </c>
      <c r="S764" s="3" t="s">
        <v>39</v>
      </c>
      <c r="T764" s="3" t="s">
        <v>35</v>
      </c>
    </row>
    <row r="765" spans="1:20" x14ac:dyDescent="0.2">
      <c r="A765" s="3" t="s">
        <v>1687</v>
      </c>
      <c r="B765" s="4">
        <v>1</v>
      </c>
      <c r="C765" s="3" t="s">
        <v>1688</v>
      </c>
      <c r="D765" s="3">
        <v>1127</v>
      </c>
      <c r="E765" s="3" t="s">
        <v>1127</v>
      </c>
      <c r="F765" s="3">
        <v>11203</v>
      </c>
      <c r="G765" s="3" t="s">
        <v>24</v>
      </c>
      <c r="H765" s="3" t="s">
        <v>113</v>
      </c>
      <c r="I765" s="3" t="s">
        <v>26</v>
      </c>
      <c r="J765" s="3" t="s">
        <v>27</v>
      </c>
      <c r="K765" s="3" t="s">
        <v>84</v>
      </c>
      <c r="L765" s="3" t="s">
        <v>148</v>
      </c>
      <c r="M765" s="3" t="s">
        <v>30</v>
      </c>
      <c r="N765" s="3" t="s">
        <v>99</v>
      </c>
      <c r="P765" s="3" t="s">
        <v>90</v>
      </c>
      <c r="Q765" s="3" t="s">
        <v>33</v>
      </c>
      <c r="R765" s="3" t="s">
        <v>69</v>
      </c>
      <c r="S765" s="3" t="s">
        <v>39</v>
      </c>
      <c r="T765" s="3" t="s">
        <v>101</v>
      </c>
    </row>
    <row r="766" spans="1:20" x14ac:dyDescent="0.2">
      <c r="A766" s="3" t="s">
        <v>1689</v>
      </c>
      <c r="B766" s="4">
        <v>7</v>
      </c>
      <c r="C766" s="3" t="s">
        <v>1690</v>
      </c>
      <c r="D766" s="3">
        <v>1110</v>
      </c>
      <c r="E766" s="3" t="s">
        <v>1566</v>
      </c>
      <c r="F766" s="3">
        <v>35</v>
      </c>
      <c r="G766" s="3" t="s">
        <v>24</v>
      </c>
      <c r="H766" s="3" t="s">
        <v>113</v>
      </c>
      <c r="I766" s="3" t="s">
        <v>26</v>
      </c>
      <c r="J766" s="3" t="s">
        <v>38</v>
      </c>
      <c r="K766" s="3" t="s">
        <v>28</v>
      </c>
      <c r="L766" s="3" t="s">
        <v>29</v>
      </c>
      <c r="M766" s="3" t="s">
        <v>69</v>
      </c>
      <c r="N766" s="3" t="s">
        <v>31</v>
      </c>
      <c r="P766" s="3" t="s">
        <v>114</v>
      </c>
      <c r="Q766" s="3" t="s">
        <v>57</v>
      </c>
      <c r="R766" s="3" t="s">
        <v>30</v>
      </c>
      <c r="S766" s="3" t="s">
        <v>39</v>
      </c>
      <c r="T766" s="3" t="s">
        <v>35</v>
      </c>
    </row>
    <row r="767" spans="1:20" x14ac:dyDescent="0.2">
      <c r="A767" s="3" t="s">
        <v>1691</v>
      </c>
      <c r="B767" s="4">
        <v>7</v>
      </c>
      <c r="C767" s="3" t="s">
        <v>1692</v>
      </c>
      <c r="D767" s="3">
        <v>1110</v>
      </c>
      <c r="E767" s="3" t="s">
        <v>1566</v>
      </c>
      <c r="F767" s="3">
        <v>16</v>
      </c>
      <c r="G767" s="3" t="s">
        <v>24</v>
      </c>
      <c r="H767" s="3" t="s">
        <v>113</v>
      </c>
      <c r="I767" s="3" t="s">
        <v>26</v>
      </c>
      <c r="J767" s="3" t="s">
        <v>38</v>
      </c>
      <c r="K767" s="3" t="s">
        <v>157</v>
      </c>
      <c r="L767" s="3" t="s">
        <v>108</v>
      </c>
      <c r="M767" s="3" t="s">
        <v>30</v>
      </c>
      <c r="N767" s="3" t="s">
        <v>31</v>
      </c>
      <c r="P767" s="3" t="s">
        <v>32</v>
      </c>
      <c r="Q767" s="3" t="s">
        <v>130</v>
      </c>
      <c r="R767" s="3" t="s">
        <v>30</v>
      </c>
      <c r="S767" s="3" t="s">
        <v>34</v>
      </c>
      <c r="T767" s="3" t="s">
        <v>35</v>
      </c>
    </row>
    <row r="768" spans="1:20" x14ac:dyDescent="0.2">
      <c r="A768" s="3" t="s">
        <v>1693</v>
      </c>
      <c r="B768" s="4">
        <v>4</v>
      </c>
      <c r="C768" s="3" t="s">
        <v>1694</v>
      </c>
      <c r="D768" s="3">
        <v>1127</v>
      </c>
      <c r="E768" s="3" t="s">
        <v>1127</v>
      </c>
      <c r="F768" s="3">
        <v>30</v>
      </c>
      <c r="G768" s="3" t="s">
        <v>24</v>
      </c>
      <c r="H768" s="3" t="s">
        <v>113</v>
      </c>
      <c r="I768" s="3" t="s">
        <v>26</v>
      </c>
      <c r="J768" s="3" t="s">
        <v>38</v>
      </c>
      <c r="K768" s="3" t="s">
        <v>84</v>
      </c>
      <c r="L768" s="3" t="s">
        <v>108</v>
      </c>
      <c r="M768" s="3" t="s">
        <v>69</v>
      </c>
      <c r="N768" s="3" t="s">
        <v>109</v>
      </c>
      <c r="P768" s="3" t="s">
        <v>90</v>
      </c>
      <c r="Q768" s="3" t="s">
        <v>52</v>
      </c>
      <c r="R768" s="3" t="s">
        <v>30</v>
      </c>
      <c r="S768" s="3" t="s">
        <v>34</v>
      </c>
      <c r="T768" s="3" t="s">
        <v>35</v>
      </c>
    </row>
    <row r="769" spans="1:20" x14ac:dyDescent="0.2">
      <c r="A769" s="3" t="s">
        <v>1695</v>
      </c>
      <c r="B769" s="4">
        <v>2</v>
      </c>
      <c r="C769" s="3" t="s">
        <v>1696</v>
      </c>
      <c r="D769" s="3">
        <v>2248</v>
      </c>
      <c r="E769" s="3" t="s">
        <v>1013</v>
      </c>
      <c r="F769" s="3">
        <v>1123</v>
      </c>
      <c r="G769" s="3" t="s">
        <v>24</v>
      </c>
      <c r="H769" s="3" t="s">
        <v>25</v>
      </c>
      <c r="I769" s="3" t="s">
        <v>26</v>
      </c>
      <c r="J769" s="3" t="s">
        <v>38</v>
      </c>
      <c r="K769" s="3" t="s">
        <v>84</v>
      </c>
      <c r="L769" s="3" t="s">
        <v>98</v>
      </c>
      <c r="M769" s="3" t="s">
        <v>56</v>
      </c>
      <c r="N769" s="3" t="s">
        <v>99</v>
      </c>
      <c r="P769" s="3" t="s">
        <v>114</v>
      </c>
      <c r="Q769" s="3" t="s">
        <v>33</v>
      </c>
      <c r="R769" s="3" t="s">
        <v>30</v>
      </c>
      <c r="S769" s="3" t="s">
        <v>39</v>
      </c>
      <c r="T769" s="3" t="s">
        <v>48</v>
      </c>
    </row>
    <row r="770" spans="1:20" x14ac:dyDescent="0.2">
      <c r="A770" s="3" t="s">
        <v>1697</v>
      </c>
      <c r="B770" s="4">
        <v>3</v>
      </c>
      <c r="C770" s="3" t="s">
        <v>1698</v>
      </c>
      <c r="D770" s="3">
        <v>2248</v>
      </c>
      <c r="E770" s="3" t="s">
        <v>1013</v>
      </c>
      <c r="F770" s="3">
        <v>12</v>
      </c>
      <c r="G770" s="3" t="s">
        <v>24</v>
      </c>
      <c r="H770" s="3" t="s">
        <v>25</v>
      </c>
      <c r="I770" s="3" t="s">
        <v>26</v>
      </c>
      <c r="J770" s="3" t="s">
        <v>38</v>
      </c>
      <c r="K770" s="3" t="s">
        <v>157</v>
      </c>
      <c r="L770" s="3" t="s">
        <v>29</v>
      </c>
      <c r="M770" s="3" t="s">
        <v>69</v>
      </c>
      <c r="N770" s="3" t="s">
        <v>31</v>
      </c>
      <c r="P770" s="3" t="s">
        <v>90</v>
      </c>
      <c r="Q770" s="3" t="s">
        <v>33</v>
      </c>
      <c r="R770" s="3" t="s">
        <v>69</v>
      </c>
      <c r="S770" s="3" t="s">
        <v>39</v>
      </c>
      <c r="T770" s="3" t="s">
        <v>48</v>
      </c>
    </row>
    <row r="771" spans="1:20" x14ac:dyDescent="0.2">
      <c r="A771" s="3" t="s">
        <v>1699</v>
      </c>
      <c r="B771" s="4">
        <v>5</v>
      </c>
      <c r="C771" s="3" t="s">
        <v>1700</v>
      </c>
      <c r="D771" s="3">
        <v>2248</v>
      </c>
      <c r="E771" s="3" t="s">
        <v>1013</v>
      </c>
      <c r="F771" s="3">
        <v>1114</v>
      </c>
      <c r="G771" s="3" t="s">
        <v>24</v>
      </c>
      <c r="H771" s="3" t="s">
        <v>25</v>
      </c>
      <c r="I771" s="3" t="s">
        <v>73</v>
      </c>
      <c r="P771" s="3" t="s">
        <v>32</v>
      </c>
      <c r="Q771" s="3" t="s">
        <v>57</v>
      </c>
      <c r="R771" s="3" t="s">
        <v>30</v>
      </c>
      <c r="S771" s="3" t="s">
        <v>34</v>
      </c>
      <c r="T771" s="3" t="s">
        <v>35</v>
      </c>
    </row>
    <row r="772" spans="1:20" x14ac:dyDescent="0.2">
      <c r="A772" s="3" t="s">
        <v>1701</v>
      </c>
      <c r="B772" s="4">
        <v>0</v>
      </c>
      <c r="C772" s="3" t="s">
        <v>1702</v>
      </c>
      <c r="D772" s="3">
        <v>1127</v>
      </c>
      <c r="E772" s="3" t="s">
        <v>1127</v>
      </c>
      <c r="F772" s="3">
        <v>29</v>
      </c>
      <c r="G772" s="3" t="s">
        <v>24</v>
      </c>
      <c r="H772" s="3" t="s">
        <v>113</v>
      </c>
      <c r="I772" s="3" t="s">
        <v>26</v>
      </c>
      <c r="J772" s="3" t="s">
        <v>27</v>
      </c>
      <c r="K772" s="3" t="s">
        <v>157</v>
      </c>
      <c r="L772" s="3" t="s">
        <v>98</v>
      </c>
      <c r="M772" s="3" t="s">
        <v>69</v>
      </c>
      <c r="N772" s="3" t="s">
        <v>99</v>
      </c>
      <c r="P772" s="3" t="s">
        <v>114</v>
      </c>
      <c r="Q772" s="3" t="s">
        <v>52</v>
      </c>
      <c r="R772" s="3" t="s">
        <v>56</v>
      </c>
      <c r="S772" s="3" t="s">
        <v>110</v>
      </c>
      <c r="T772" s="3" t="s">
        <v>101</v>
      </c>
    </row>
    <row r="773" spans="1:20" x14ac:dyDescent="0.2">
      <c r="A773" s="3" t="s">
        <v>1703</v>
      </c>
      <c r="B773" s="4">
        <v>5</v>
      </c>
      <c r="C773" s="3" t="s">
        <v>1704</v>
      </c>
      <c r="D773" s="3">
        <v>1121</v>
      </c>
      <c r="E773" s="3" t="s">
        <v>1209</v>
      </c>
      <c r="F773" s="3">
        <v>22</v>
      </c>
      <c r="G773" s="3" t="s">
        <v>24</v>
      </c>
      <c r="H773" s="3" t="s">
        <v>25</v>
      </c>
      <c r="I773" s="3" t="s">
        <v>26</v>
      </c>
      <c r="J773" s="3" t="s">
        <v>38</v>
      </c>
      <c r="K773" s="3" t="s">
        <v>107</v>
      </c>
      <c r="L773" s="3" t="s">
        <v>29</v>
      </c>
      <c r="M773" s="3" t="s">
        <v>30</v>
      </c>
      <c r="N773" s="3" t="s">
        <v>31</v>
      </c>
      <c r="P773" s="3" t="s">
        <v>114</v>
      </c>
      <c r="Q773" s="3" t="s">
        <v>57</v>
      </c>
      <c r="R773" s="3" t="s">
        <v>56</v>
      </c>
      <c r="S773" s="3" t="s">
        <v>39</v>
      </c>
      <c r="T773" s="3" t="s">
        <v>198</v>
      </c>
    </row>
    <row r="774" spans="1:20" x14ac:dyDescent="0.2">
      <c r="A774" s="3" t="s">
        <v>1705</v>
      </c>
      <c r="B774" s="4">
        <v>6</v>
      </c>
      <c r="C774" s="3" t="s">
        <v>1706</v>
      </c>
      <c r="D774" s="3">
        <v>1121</v>
      </c>
      <c r="E774" s="3" t="s">
        <v>1209</v>
      </c>
      <c r="F774" s="3">
        <v>18</v>
      </c>
      <c r="G774" s="3" t="s">
        <v>24</v>
      </c>
      <c r="H774" s="3" t="s">
        <v>25</v>
      </c>
      <c r="I774" s="3" t="s">
        <v>26</v>
      </c>
      <c r="J774" s="3" t="s">
        <v>38</v>
      </c>
      <c r="K774" s="3" t="s">
        <v>28</v>
      </c>
      <c r="L774" s="3" t="s">
        <v>29</v>
      </c>
      <c r="M774" s="3" t="s">
        <v>69</v>
      </c>
      <c r="N774" s="3" t="s">
        <v>31</v>
      </c>
      <c r="P774" s="3" t="s">
        <v>90</v>
      </c>
      <c r="Q774" s="3" t="s">
        <v>33</v>
      </c>
      <c r="R774" s="3" t="s">
        <v>30</v>
      </c>
      <c r="S774" s="3" t="s">
        <v>110</v>
      </c>
      <c r="T774" s="3" t="s">
        <v>35</v>
      </c>
    </row>
    <row r="775" spans="1:20" x14ac:dyDescent="0.2">
      <c r="A775" s="3" t="s">
        <v>1707</v>
      </c>
      <c r="B775" s="4">
        <v>6</v>
      </c>
      <c r="C775" s="3" t="s">
        <v>1708</v>
      </c>
      <c r="D775" s="3">
        <v>1127</v>
      </c>
      <c r="E775" s="3" t="s">
        <v>1127</v>
      </c>
      <c r="F775" s="3">
        <v>1127</v>
      </c>
      <c r="G775" s="3" t="s">
        <v>24</v>
      </c>
      <c r="H775" s="3" t="s">
        <v>113</v>
      </c>
      <c r="I775" s="3" t="s">
        <v>26</v>
      </c>
      <c r="J775" s="3" t="s">
        <v>67</v>
      </c>
      <c r="K775" s="3" t="s">
        <v>28</v>
      </c>
      <c r="L775" s="3" t="s">
        <v>29</v>
      </c>
      <c r="M775" s="3" t="s">
        <v>30</v>
      </c>
      <c r="N775" s="3" t="s">
        <v>31</v>
      </c>
      <c r="P775" s="3" t="s">
        <v>32</v>
      </c>
      <c r="Q775" s="3" t="s">
        <v>33</v>
      </c>
      <c r="R775" s="3" t="s">
        <v>30</v>
      </c>
      <c r="S775" s="3" t="s">
        <v>39</v>
      </c>
      <c r="T775" s="3" t="s">
        <v>101</v>
      </c>
    </row>
    <row r="776" spans="1:20" x14ac:dyDescent="0.2">
      <c r="A776" s="3" t="s">
        <v>1709</v>
      </c>
      <c r="B776" s="4">
        <v>6</v>
      </c>
      <c r="C776" s="3" t="s">
        <v>1710</v>
      </c>
      <c r="D776" s="3">
        <v>1127</v>
      </c>
      <c r="E776" s="3" t="s">
        <v>1127</v>
      </c>
      <c r="F776" s="3">
        <v>11116</v>
      </c>
      <c r="G776" s="3" t="s">
        <v>24</v>
      </c>
      <c r="H776" s="3" t="s">
        <v>25</v>
      </c>
      <c r="I776" s="3" t="s">
        <v>26</v>
      </c>
      <c r="J776" s="3" t="s">
        <v>67</v>
      </c>
      <c r="K776" s="3" t="s">
        <v>28</v>
      </c>
      <c r="L776" s="3" t="s">
        <v>29</v>
      </c>
      <c r="M776" s="3" t="s">
        <v>30</v>
      </c>
      <c r="N776" s="3" t="s">
        <v>31</v>
      </c>
      <c r="P776" s="3" t="s">
        <v>32</v>
      </c>
      <c r="Q776" s="3" t="s">
        <v>33</v>
      </c>
      <c r="R776" s="3" t="s">
        <v>30</v>
      </c>
      <c r="S776" s="3" t="s">
        <v>39</v>
      </c>
      <c r="T776" s="3" t="s">
        <v>101</v>
      </c>
    </row>
    <row r="777" spans="1:20" x14ac:dyDescent="0.2">
      <c r="A777" s="3" t="s">
        <v>1711</v>
      </c>
      <c r="B777" s="4">
        <v>5</v>
      </c>
      <c r="C777" s="3" t="s">
        <v>1712</v>
      </c>
      <c r="D777" s="3">
        <v>1121</v>
      </c>
      <c r="E777" s="3" t="s">
        <v>1209</v>
      </c>
      <c r="F777" s="3">
        <v>24</v>
      </c>
      <c r="G777" s="3" t="s">
        <v>24</v>
      </c>
      <c r="H777" s="3" t="s">
        <v>25</v>
      </c>
      <c r="I777" s="3" t="s">
        <v>26</v>
      </c>
      <c r="J777" s="3" t="s">
        <v>38</v>
      </c>
      <c r="K777" s="3" t="s">
        <v>157</v>
      </c>
      <c r="L777" s="3" t="s">
        <v>29</v>
      </c>
      <c r="M777" s="3" t="s">
        <v>69</v>
      </c>
      <c r="N777" s="3" t="s">
        <v>31</v>
      </c>
      <c r="P777" s="3" t="s">
        <v>114</v>
      </c>
      <c r="Q777" s="3" t="s">
        <v>52</v>
      </c>
      <c r="R777" s="3" t="s">
        <v>30</v>
      </c>
      <c r="S777" s="3" t="s">
        <v>39</v>
      </c>
      <c r="T777" s="3" t="s">
        <v>35</v>
      </c>
    </row>
    <row r="778" spans="1:20" x14ac:dyDescent="0.2">
      <c r="A778" s="3" t="s">
        <v>1713</v>
      </c>
      <c r="B778" s="4">
        <v>7</v>
      </c>
      <c r="C778" s="3" t="s">
        <v>1714</v>
      </c>
      <c r="D778" s="3">
        <v>1121</v>
      </c>
      <c r="E778" s="3" t="s">
        <v>1209</v>
      </c>
      <c r="F778" s="5" t="s">
        <v>143</v>
      </c>
      <c r="G778" s="3" t="s">
        <v>24</v>
      </c>
      <c r="H778" s="3" t="s">
        <v>25</v>
      </c>
      <c r="I778" s="3" t="s">
        <v>26</v>
      </c>
      <c r="J778" s="3" t="s">
        <v>38</v>
      </c>
      <c r="K778" s="3" t="s">
        <v>84</v>
      </c>
      <c r="L778" s="3" t="s">
        <v>108</v>
      </c>
      <c r="M778" s="3" t="s">
        <v>30</v>
      </c>
      <c r="N778" s="3" t="s">
        <v>99</v>
      </c>
      <c r="P778" s="3" t="s">
        <v>32</v>
      </c>
      <c r="Q778" s="3" t="s">
        <v>57</v>
      </c>
      <c r="R778" s="3" t="s">
        <v>30</v>
      </c>
      <c r="S778" s="3" t="s">
        <v>34</v>
      </c>
      <c r="T778" s="3" t="s">
        <v>35</v>
      </c>
    </row>
    <row r="779" spans="1:20" x14ac:dyDescent="0.2">
      <c r="A779" s="3" t="s">
        <v>1715</v>
      </c>
      <c r="B779" s="4">
        <v>9</v>
      </c>
      <c r="C779" s="3" t="s">
        <v>1716</v>
      </c>
      <c r="D779" s="3">
        <v>1121</v>
      </c>
      <c r="E779" s="3" t="s">
        <v>1209</v>
      </c>
      <c r="F779" s="3">
        <v>14</v>
      </c>
      <c r="G779" s="3" t="s">
        <v>24</v>
      </c>
      <c r="H779" s="3" t="s">
        <v>25</v>
      </c>
      <c r="I779" s="3" t="s">
        <v>26</v>
      </c>
      <c r="J779" s="3" t="s">
        <v>38</v>
      </c>
      <c r="K779" s="3" t="s">
        <v>28</v>
      </c>
      <c r="L779" s="3" t="s">
        <v>29</v>
      </c>
      <c r="M779" s="3" t="s">
        <v>30</v>
      </c>
      <c r="N779" s="3" t="s">
        <v>99</v>
      </c>
      <c r="P779" s="3" t="s">
        <v>32</v>
      </c>
      <c r="Q779" s="3" t="s">
        <v>57</v>
      </c>
      <c r="R779" s="3" t="s">
        <v>30</v>
      </c>
      <c r="S779" s="3" t="s">
        <v>34</v>
      </c>
      <c r="T779" s="3" t="s">
        <v>35</v>
      </c>
    </row>
    <row r="780" spans="1:20" x14ac:dyDescent="0.2">
      <c r="A780" s="3" t="s">
        <v>1717</v>
      </c>
      <c r="B780" s="4">
        <v>0</v>
      </c>
      <c r="C780" s="3" t="s">
        <v>1718</v>
      </c>
      <c r="D780" s="3">
        <v>1127</v>
      </c>
      <c r="E780" s="3" t="s">
        <v>1127</v>
      </c>
      <c r="F780" s="3">
        <v>11232</v>
      </c>
      <c r="G780" s="3" t="s">
        <v>24</v>
      </c>
      <c r="H780" s="3" t="s">
        <v>113</v>
      </c>
      <c r="I780" s="3" t="s">
        <v>73</v>
      </c>
      <c r="P780" s="3" t="s">
        <v>100</v>
      </c>
      <c r="Q780" s="3" t="s">
        <v>33</v>
      </c>
      <c r="R780" s="3" t="s">
        <v>69</v>
      </c>
      <c r="S780" s="3" t="s">
        <v>39</v>
      </c>
      <c r="T780" s="3" t="s">
        <v>101</v>
      </c>
    </row>
    <row r="781" spans="1:20" x14ac:dyDescent="0.2">
      <c r="A781" s="3" t="s">
        <v>1719</v>
      </c>
      <c r="B781" s="4">
        <v>6</v>
      </c>
      <c r="C781" s="3" t="s">
        <v>1720</v>
      </c>
      <c r="D781" s="3">
        <v>1121</v>
      </c>
      <c r="E781" s="3" t="s">
        <v>1209</v>
      </c>
      <c r="F781" s="3">
        <v>16</v>
      </c>
      <c r="G781" s="3" t="s">
        <v>24</v>
      </c>
      <c r="H781" s="3" t="s">
        <v>25</v>
      </c>
      <c r="I781" s="3" t="s">
        <v>26</v>
      </c>
      <c r="J781" s="3" t="s">
        <v>27</v>
      </c>
      <c r="K781" s="3" t="s">
        <v>28</v>
      </c>
      <c r="L781" s="3" t="s">
        <v>29</v>
      </c>
      <c r="M781" s="3" t="s">
        <v>69</v>
      </c>
      <c r="N781" s="3" t="s">
        <v>31</v>
      </c>
      <c r="P781" s="3" t="s">
        <v>32</v>
      </c>
      <c r="Q781" s="3" t="s">
        <v>52</v>
      </c>
      <c r="R781" s="3" t="s">
        <v>56</v>
      </c>
      <c r="S781" s="3" t="s">
        <v>34</v>
      </c>
      <c r="T781" s="3" t="s">
        <v>35</v>
      </c>
    </row>
    <row r="782" spans="1:20" x14ac:dyDescent="0.2">
      <c r="A782" s="3" t="s">
        <v>1721</v>
      </c>
      <c r="B782" s="4">
        <v>4</v>
      </c>
      <c r="C782" s="3" t="s">
        <v>1722</v>
      </c>
      <c r="D782" s="3">
        <v>1121</v>
      </c>
      <c r="E782" s="3" t="s">
        <v>1209</v>
      </c>
      <c r="F782" s="3">
        <v>21</v>
      </c>
      <c r="G782" s="3" t="s">
        <v>24</v>
      </c>
      <c r="H782" s="3" t="s">
        <v>25</v>
      </c>
      <c r="I782" s="3" t="s">
        <v>26</v>
      </c>
      <c r="J782" s="3" t="s">
        <v>44</v>
      </c>
      <c r="K782" s="3" t="s">
        <v>157</v>
      </c>
      <c r="L782" s="3" t="s">
        <v>29</v>
      </c>
      <c r="M782" s="3" t="s">
        <v>69</v>
      </c>
      <c r="N782" s="3" t="s">
        <v>99</v>
      </c>
      <c r="P782" s="3" t="s">
        <v>100</v>
      </c>
      <c r="Q782" s="3" t="s">
        <v>33</v>
      </c>
      <c r="R782" s="3" t="s">
        <v>30</v>
      </c>
      <c r="S782" s="3" t="s">
        <v>34</v>
      </c>
      <c r="T782" s="3" t="s">
        <v>35</v>
      </c>
    </row>
    <row r="783" spans="1:20" x14ac:dyDescent="0.2">
      <c r="A783" s="3" t="s">
        <v>1723</v>
      </c>
      <c r="B783" s="4">
        <v>8</v>
      </c>
      <c r="C783" s="3" t="s">
        <v>1724</v>
      </c>
      <c r="D783" s="3">
        <v>1121</v>
      </c>
      <c r="E783" s="3" t="s">
        <v>1209</v>
      </c>
      <c r="F783" s="3">
        <v>23</v>
      </c>
      <c r="G783" s="3" t="s">
        <v>24</v>
      </c>
      <c r="H783" s="3" t="s">
        <v>25</v>
      </c>
      <c r="I783" s="3" t="s">
        <v>26</v>
      </c>
      <c r="J783" s="3" t="s">
        <v>27</v>
      </c>
      <c r="K783" s="3" t="s">
        <v>28</v>
      </c>
      <c r="L783" s="3" t="s">
        <v>29</v>
      </c>
      <c r="M783" s="3" t="s">
        <v>30</v>
      </c>
      <c r="N783" s="3" t="s">
        <v>31</v>
      </c>
      <c r="P783" s="3" t="s">
        <v>32</v>
      </c>
      <c r="Q783" s="3" t="s">
        <v>57</v>
      </c>
      <c r="R783" s="3" t="s">
        <v>69</v>
      </c>
      <c r="S783" s="3" t="s">
        <v>34</v>
      </c>
      <c r="T783" s="3" t="s">
        <v>35</v>
      </c>
    </row>
    <row r="784" spans="1:20" x14ac:dyDescent="0.2">
      <c r="A784" s="3" t="s">
        <v>1725</v>
      </c>
      <c r="B784" s="4">
        <v>7</v>
      </c>
      <c r="C784" s="3" t="s">
        <v>1726</v>
      </c>
      <c r="D784" s="3">
        <v>1121</v>
      </c>
      <c r="E784" s="3" t="s">
        <v>1209</v>
      </c>
      <c r="F784" s="3">
        <v>5</v>
      </c>
      <c r="G784" s="3" t="s">
        <v>24</v>
      </c>
      <c r="H784" s="3" t="s">
        <v>25</v>
      </c>
      <c r="I784" s="3" t="s">
        <v>26</v>
      </c>
      <c r="J784" s="3" t="s">
        <v>38</v>
      </c>
      <c r="K784" s="3" t="s">
        <v>107</v>
      </c>
      <c r="L784" s="3" t="s">
        <v>29</v>
      </c>
      <c r="M784" s="3" t="s">
        <v>69</v>
      </c>
      <c r="N784" s="3" t="s">
        <v>99</v>
      </c>
      <c r="P784" s="3" t="s">
        <v>32</v>
      </c>
      <c r="Q784" s="3" t="s">
        <v>57</v>
      </c>
      <c r="R784" s="3" t="s">
        <v>30</v>
      </c>
      <c r="S784" s="3" t="s">
        <v>34</v>
      </c>
      <c r="T784" s="3" t="s">
        <v>35</v>
      </c>
    </row>
    <row r="785" spans="1:20" x14ac:dyDescent="0.2">
      <c r="A785" s="3" t="s">
        <v>1727</v>
      </c>
      <c r="B785" s="4">
        <v>9</v>
      </c>
      <c r="C785" s="3" t="s">
        <v>1728</v>
      </c>
      <c r="D785" s="3">
        <v>1130</v>
      </c>
      <c r="E785" s="3" t="s">
        <v>1729</v>
      </c>
      <c r="F785" s="5" t="s">
        <v>496</v>
      </c>
      <c r="G785" s="3" t="s">
        <v>24</v>
      </c>
      <c r="H785" s="3" t="s">
        <v>25</v>
      </c>
      <c r="I785" s="3" t="s">
        <v>26</v>
      </c>
      <c r="J785" s="3" t="s">
        <v>27</v>
      </c>
      <c r="K785" s="3" t="s">
        <v>28</v>
      </c>
      <c r="L785" s="3" t="s">
        <v>29</v>
      </c>
      <c r="M785" s="3" t="s">
        <v>30</v>
      </c>
      <c r="N785" s="3" t="s">
        <v>31</v>
      </c>
      <c r="P785" s="3" t="s">
        <v>32</v>
      </c>
      <c r="Q785" s="3" t="s">
        <v>57</v>
      </c>
      <c r="R785" s="3" t="s">
        <v>30</v>
      </c>
      <c r="S785" s="3" t="s">
        <v>34</v>
      </c>
      <c r="T785" s="3" t="s">
        <v>35</v>
      </c>
    </row>
    <row r="786" spans="1:20" x14ac:dyDescent="0.2">
      <c r="A786" s="3" t="s">
        <v>1730</v>
      </c>
      <c r="B786" s="4">
        <v>4</v>
      </c>
      <c r="C786" s="3" t="s">
        <v>1731</v>
      </c>
      <c r="D786" s="3">
        <v>1121</v>
      </c>
      <c r="E786" s="3" t="s">
        <v>1209</v>
      </c>
      <c r="F786" s="3">
        <v>10</v>
      </c>
      <c r="G786" s="3" t="s">
        <v>24</v>
      </c>
      <c r="H786" s="3" t="s">
        <v>25</v>
      </c>
      <c r="I786" s="3" t="s">
        <v>26</v>
      </c>
      <c r="J786" s="3" t="s">
        <v>27</v>
      </c>
      <c r="K786" s="3" t="s">
        <v>28</v>
      </c>
      <c r="L786" s="3" t="s">
        <v>29</v>
      </c>
      <c r="M786" s="3" t="s">
        <v>69</v>
      </c>
      <c r="N786" s="3" t="s">
        <v>31</v>
      </c>
      <c r="P786" s="3" t="s">
        <v>114</v>
      </c>
      <c r="Q786" s="3" t="s">
        <v>130</v>
      </c>
      <c r="R786" s="3" t="s">
        <v>69</v>
      </c>
      <c r="S786" s="3" t="s">
        <v>34</v>
      </c>
      <c r="T786" s="3" t="s">
        <v>48</v>
      </c>
    </row>
    <row r="787" spans="1:20" x14ac:dyDescent="0.2">
      <c r="A787" s="3" t="s">
        <v>1732</v>
      </c>
      <c r="B787" s="4">
        <v>3</v>
      </c>
      <c r="C787" s="3" t="s">
        <v>1733</v>
      </c>
      <c r="D787" s="3">
        <v>1090</v>
      </c>
      <c r="E787" s="3" t="s">
        <v>106</v>
      </c>
      <c r="F787" s="3">
        <v>21</v>
      </c>
      <c r="G787" s="3" t="s">
        <v>24</v>
      </c>
      <c r="H787" s="3" t="s">
        <v>25</v>
      </c>
      <c r="I787" s="3" t="s">
        <v>26</v>
      </c>
      <c r="J787" s="3" t="s">
        <v>67</v>
      </c>
      <c r="K787" s="3" t="s">
        <v>28</v>
      </c>
      <c r="L787" s="3" t="s">
        <v>98</v>
      </c>
      <c r="M787" s="3" t="s">
        <v>30</v>
      </c>
      <c r="N787" s="3" t="s">
        <v>109</v>
      </c>
      <c r="P787" s="3" t="s">
        <v>90</v>
      </c>
      <c r="Q787" s="3" t="s">
        <v>33</v>
      </c>
      <c r="R787" s="3" t="s">
        <v>69</v>
      </c>
      <c r="S787" s="3" t="s">
        <v>34</v>
      </c>
      <c r="T787" s="3" t="s">
        <v>198</v>
      </c>
    </row>
    <row r="788" spans="1:20" x14ac:dyDescent="0.2">
      <c r="A788" s="3" t="s">
        <v>1734</v>
      </c>
      <c r="B788" s="4">
        <v>6</v>
      </c>
      <c r="C788" s="3" t="s">
        <v>1735</v>
      </c>
      <c r="D788" s="3">
        <v>1121</v>
      </c>
      <c r="E788" s="3" t="s">
        <v>1209</v>
      </c>
      <c r="F788" s="3">
        <v>19</v>
      </c>
      <c r="G788" s="3" t="s">
        <v>24</v>
      </c>
      <c r="H788" s="3" t="s">
        <v>25</v>
      </c>
      <c r="I788" s="3" t="s">
        <v>26</v>
      </c>
      <c r="J788" s="3" t="s">
        <v>67</v>
      </c>
      <c r="K788" s="3" t="s">
        <v>107</v>
      </c>
      <c r="L788" s="3" t="s">
        <v>108</v>
      </c>
      <c r="M788" s="3" t="s">
        <v>30</v>
      </c>
      <c r="N788" s="3" t="s">
        <v>31</v>
      </c>
      <c r="P788" s="3" t="s">
        <v>32</v>
      </c>
      <c r="Q788" s="3" t="s">
        <v>33</v>
      </c>
      <c r="R788" s="3" t="s">
        <v>30</v>
      </c>
      <c r="S788" s="3" t="s">
        <v>34</v>
      </c>
      <c r="T788" s="3" t="s">
        <v>35</v>
      </c>
    </row>
    <row r="789" spans="1:20" x14ac:dyDescent="0.2">
      <c r="A789" s="3" t="s">
        <v>1736</v>
      </c>
      <c r="B789" s="4">
        <v>9</v>
      </c>
      <c r="C789" s="3" t="s">
        <v>1737</v>
      </c>
      <c r="D789" s="3">
        <v>1091</v>
      </c>
      <c r="E789" s="3" t="s">
        <v>166</v>
      </c>
      <c r="F789" s="3">
        <v>11231</v>
      </c>
      <c r="G789" s="3" t="s">
        <v>24</v>
      </c>
      <c r="H789" s="3" t="s">
        <v>113</v>
      </c>
      <c r="I789" s="3" t="s">
        <v>26</v>
      </c>
      <c r="J789" s="3" t="s">
        <v>38</v>
      </c>
      <c r="K789" s="3" t="s">
        <v>28</v>
      </c>
      <c r="L789" s="3" t="s">
        <v>29</v>
      </c>
      <c r="M789" s="3" t="s">
        <v>30</v>
      </c>
      <c r="N789" s="3" t="s">
        <v>31</v>
      </c>
      <c r="P789" s="3" t="s">
        <v>32</v>
      </c>
      <c r="Q789" s="3" t="s">
        <v>33</v>
      </c>
      <c r="R789" s="3" t="s">
        <v>30</v>
      </c>
      <c r="S789" s="3" t="s">
        <v>34</v>
      </c>
      <c r="T789" s="3" t="s">
        <v>35</v>
      </c>
    </row>
    <row r="790" spans="1:20" x14ac:dyDescent="0.2">
      <c r="A790" s="3" t="s">
        <v>1738</v>
      </c>
      <c r="B790" s="4">
        <v>4</v>
      </c>
      <c r="C790" s="3" t="s">
        <v>1739</v>
      </c>
      <c r="D790" s="3">
        <v>1121</v>
      </c>
      <c r="E790" s="3" t="s">
        <v>1209</v>
      </c>
      <c r="F790" s="5" t="s">
        <v>23</v>
      </c>
      <c r="G790" s="3" t="s">
        <v>24</v>
      </c>
      <c r="H790" s="3" t="s">
        <v>25</v>
      </c>
      <c r="I790" s="3" t="s">
        <v>26</v>
      </c>
      <c r="J790" s="3" t="s">
        <v>27</v>
      </c>
      <c r="K790" s="3" t="s">
        <v>28</v>
      </c>
      <c r="L790" s="3" t="s">
        <v>148</v>
      </c>
      <c r="M790" s="3" t="s">
        <v>30</v>
      </c>
      <c r="N790" s="3" t="s">
        <v>109</v>
      </c>
      <c r="P790" s="3" t="s">
        <v>114</v>
      </c>
      <c r="Q790" s="3" t="s">
        <v>33</v>
      </c>
      <c r="R790" s="3" t="s">
        <v>30</v>
      </c>
      <c r="S790" s="3" t="s">
        <v>39</v>
      </c>
      <c r="T790" s="3" t="s">
        <v>35</v>
      </c>
    </row>
    <row r="791" spans="1:20" x14ac:dyDescent="0.2">
      <c r="A791" s="3" t="s">
        <v>1740</v>
      </c>
      <c r="B791" s="4">
        <v>5</v>
      </c>
      <c r="C791" s="3" t="s">
        <v>1741</v>
      </c>
      <c r="D791" s="3">
        <v>1121</v>
      </c>
      <c r="E791" s="3" t="s">
        <v>1209</v>
      </c>
      <c r="F791" s="3">
        <v>11</v>
      </c>
      <c r="G791" s="3" t="s">
        <v>24</v>
      </c>
      <c r="H791" s="3" t="s">
        <v>25</v>
      </c>
      <c r="I791" s="3" t="s">
        <v>26</v>
      </c>
      <c r="J791" s="3" t="s">
        <v>38</v>
      </c>
      <c r="K791" s="3" t="s">
        <v>107</v>
      </c>
      <c r="L791" s="3" t="s">
        <v>108</v>
      </c>
      <c r="M791" s="3" t="s">
        <v>30</v>
      </c>
      <c r="N791" s="3" t="s">
        <v>149</v>
      </c>
      <c r="P791" s="3" t="s">
        <v>90</v>
      </c>
      <c r="Q791" s="3" t="s">
        <v>57</v>
      </c>
      <c r="R791" s="3" t="s">
        <v>30</v>
      </c>
      <c r="S791" s="3" t="s">
        <v>58</v>
      </c>
      <c r="T791" s="3" t="s">
        <v>35</v>
      </c>
    </row>
    <row r="792" spans="1:20" x14ac:dyDescent="0.2">
      <c r="A792" s="3" t="s">
        <v>1742</v>
      </c>
      <c r="B792" s="4">
        <v>4</v>
      </c>
      <c r="C792" s="3" t="s">
        <v>1743</v>
      </c>
      <c r="D792" s="3">
        <v>1121</v>
      </c>
      <c r="E792" s="3" t="s">
        <v>1209</v>
      </c>
      <c r="F792" s="3">
        <v>12</v>
      </c>
      <c r="G792" s="3" t="s">
        <v>24</v>
      </c>
      <c r="H792" s="3" t="s">
        <v>25</v>
      </c>
      <c r="I792" s="3" t="s">
        <v>26</v>
      </c>
      <c r="J792" s="3" t="s">
        <v>38</v>
      </c>
      <c r="K792" s="3" t="s">
        <v>107</v>
      </c>
      <c r="L792" s="3" t="s">
        <v>29</v>
      </c>
      <c r="M792" s="3" t="s">
        <v>56</v>
      </c>
      <c r="N792" s="3" t="s">
        <v>109</v>
      </c>
      <c r="P792" s="3" t="s">
        <v>100</v>
      </c>
      <c r="Q792" s="3" t="s">
        <v>57</v>
      </c>
      <c r="R792" s="3" t="s">
        <v>56</v>
      </c>
      <c r="S792" s="3" t="s">
        <v>110</v>
      </c>
      <c r="T792" s="3" t="s">
        <v>35</v>
      </c>
    </row>
    <row r="793" spans="1:20" x14ac:dyDescent="0.2">
      <c r="A793" s="3" t="s">
        <v>1744</v>
      </c>
      <c r="B793" s="4">
        <v>1</v>
      </c>
      <c r="C793" s="3" t="s">
        <v>1745</v>
      </c>
      <c r="D793" s="3">
        <v>1118</v>
      </c>
      <c r="E793" s="3" t="s">
        <v>47</v>
      </c>
      <c r="F793" s="3">
        <v>30</v>
      </c>
      <c r="G793" s="3" t="s">
        <v>24</v>
      </c>
      <c r="H793" s="3" t="s">
        <v>25</v>
      </c>
      <c r="I793" s="3" t="s">
        <v>73</v>
      </c>
      <c r="P793" s="3" t="s">
        <v>114</v>
      </c>
      <c r="Q793" s="3" t="s">
        <v>33</v>
      </c>
      <c r="R793" s="3" t="s">
        <v>56</v>
      </c>
      <c r="S793" s="3" t="s">
        <v>34</v>
      </c>
      <c r="T793" s="3" t="s">
        <v>198</v>
      </c>
    </row>
    <row r="794" spans="1:20" x14ac:dyDescent="0.2">
      <c r="A794" s="3" t="s">
        <v>1746</v>
      </c>
      <c r="B794" s="4">
        <v>7</v>
      </c>
      <c r="C794" s="3" t="s">
        <v>1747</v>
      </c>
      <c r="D794" s="5" t="s">
        <v>688</v>
      </c>
      <c r="E794" s="3" t="s">
        <v>556</v>
      </c>
      <c r="F794" s="3">
        <v>7</v>
      </c>
      <c r="G794" s="3" t="s">
        <v>24</v>
      </c>
      <c r="H794" s="3" t="s">
        <v>1151</v>
      </c>
      <c r="I794" s="3" t="s">
        <v>26</v>
      </c>
      <c r="J794" s="3" t="s">
        <v>27</v>
      </c>
      <c r="K794" s="3" t="s">
        <v>28</v>
      </c>
      <c r="L794" s="3" t="s">
        <v>29</v>
      </c>
      <c r="M794" s="3" t="s">
        <v>30</v>
      </c>
      <c r="N794" s="3" t="s">
        <v>31</v>
      </c>
      <c r="P794" s="3" t="s">
        <v>32</v>
      </c>
      <c r="Q794" s="3" t="s">
        <v>33</v>
      </c>
      <c r="R794" s="3" t="s">
        <v>69</v>
      </c>
      <c r="S794" s="3" t="s">
        <v>34</v>
      </c>
      <c r="T794" s="3" t="s">
        <v>35</v>
      </c>
    </row>
    <row r="795" spans="1:20" x14ac:dyDescent="0.2">
      <c r="A795" s="3" t="s">
        <v>1748</v>
      </c>
      <c r="B795" s="4">
        <v>5</v>
      </c>
      <c r="C795" s="3" t="s">
        <v>1749</v>
      </c>
      <c r="D795" s="3">
        <v>1118</v>
      </c>
      <c r="E795" s="3" t="s">
        <v>47</v>
      </c>
      <c r="F795" s="3">
        <v>40</v>
      </c>
      <c r="G795" s="3" t="s">
        <v>24</v>
      </c>
      <c r="H795" s="3" t="s">
        <v>25</v>
      </c>
      <c r="I795" s="3" t="s">
        <v>26</v>
      </c>
      <c r="J795" s="3" t="s">
        <v>38</v>
      </c>
      <c r="K795" s="3" t="s">
        <v>84</v>
      </c>
      <c r="L795" s="3" t="s">
        <v>148</v>
      </c>
      <c r="M795" s="3" t="s">
        <v>56</v>
      </c>
      <c r="N795" s="3" t="s">
        <v>31</v>
      </c>
      <c r="P795" s="3" t="s">
        <v>32</v>
      </c>
      <c r="Q795" s="3" t="s">
        <v>33</v>
      </c>
      <c r="R795" s="3" t="s">
        <v>30</v>
      </c>
      <c r="S795" s="3" t="s">
        <v>34</v>
      </c>
      <c r="T795" s="3" t="s">
        <v>48</v>
      </c>
    </row>
    <row r="796" spans="1:20" x14ac:dyDescent="0.2">
      <c r="A796" s="3" t="s">
        <v>1750</v>
      </c>
      <c r="B796" s="4">
        <v>7</v>
      </c>
      <c r="C796" s="3" t="s">
        <v>1751</v>
      </c>
      <c r="D796" s="3">
        <v>1112</v>
      </c>
      <c r="E796" s="3" t="s">
        <v>1339</v>
      </c>
      <c r="F796" s="3">
        <v>11222</v>
      </c>
      <c r="G796" s="3" t="s">
        <v>24</v>
      </c>
      <c r="H796" s="3" t="s">
        <v>113</v>
      </c>
      <c r="I796" s="3" t="s">
        <v>26</v>
      </c>
      <c r="J796" s="3" t="s">
        <v>38</v>
      </c>
      <c r="K796" s="3" t="s">
        <v>28</v>
      </c>
      <c r="L796" s="3" t="s">
        <v>29</v>
      </c>
      <c r="M796" s="3" t="s">
        <v>30</v>
      </c>
      <c r="N796" s="3" t="s">
        <v>31</v>
      </c>
      <c r="P796" s="3" t="s">
        <v>100</v>
      </c>
      <c r="Q796" s="3" t="s">
        <v>33</v>
      </c>
      <c r="R796" s="3" t="s">
        <v>30</v>
      </c>
      <c r="S796" s="3" t="s">
        <v>34</v>
      </c>
      <c r="T796" s="3" t="s">
        <v>48</v>
      </c>
    </row>
    <row r="797" spans="1:20" x14ac:dyDescent="0.2">
      <c r="A797" s="3" t="s">
        <v>1752</v>
      </c>
      <c r="B797" s="4">
        <v>3</v>
      </c>
      <c r="C797" s="3" t="s">
        <v>675</v>
      </c>
      <c r="D797" s="3">
        <v>1119</v>
      </c>
      <c r="E797" s="3" t="s">
        <v>1248</v>
      </c>
      <c r="F797" s="3">
        <v>11121</v>
      </c>
      <c r="G797" s="3" t="s">
        <v>24</v>
      </c>
      <c r="H797" s="3" t="s">
        <v>25</v>
      </c>
      <c r="I797" s="3" t="s">
        <v>26</v>
      </c>
      <c r="J797" s="3" t="s">
        <v>67</v>
      </c>
      <c r="K797" s="3" t="s">
        <v>84</v>
      </c>
      <c r="L797" s="3" t="s">
        <v>29</v>
      </c>
      <c r="M797" s="3" t="s">
        <v>69</v>
      </c>
      <c r="N797" s="3" t="s">
        <v>99</v>
      </c>
      <c r="P797" s="3" t="s">
        <v>90</v>
      </c>
      <c r="Q797" s="3" t="s">
        <v>33</v>
      </c>
      <c r="R797" s="3" t="s">
        <v>30</v>
      </c>
      <c r="S797" s="3" t="s">
        <v>34</v>
      </c>
      <c r="T797" s="3" t="s">
        <v>48</v>
      </c>
    </row>
    <row r="798" spans="1:20" x14ac:dyDescent="0.2">
      <c r="A798" s="3" t="s">
        <v>1753</v>
      </c>
      <c r="B798" s="4">
        <v>8</v>
      </c>
      <c r="C798" s="3" t="s">
        <v>1754</v>
      </c>
      <c r="D798" s="3">
        <v>1112</v>
      </c>
      <c r="E798" s="3" t="s">
        <v>1339</v>
      </c>
      <c r="F798" s="3">
        <v>11204</v>
      </c>
      <c r="G798" s="3" t="s">
        <v>24</v>
      </c>
      <c r="H798" s="3" t="s">
        <v>113</v>
      </c>
      <c r="I798" s="3" t="s">
        <v>26</v>
      </c>
      <c r="J798" s="3" t="s">
        <v>38</v>
      </c>
      <c r="K798" s="3" t="s">
        <v>28</v>
      </c>
      <c r="L798" s="3" t="s">
        <v>29</v>
      </c>
      <c r="M798" s="3" t="s">
        <v>30</v>
      </c>
      <c r="N798" s="3" t="s">
        <v>31</v>
      </c>
      <c r="P798" s="3" t="s">
        <v>32</v>
      </c>
      <c r="Q798" s="3" t="s">
        <v>33</v>
      </c>
      <c r="R798" s="3" t="s">
        <v>30</v>
      </c>
      <c r="S798" s="3" t="s">
        <v>34</v>
      </c>
      <c r="T798" s="3" t="s">
        <v>48</v>
      </c>
    </row>
    <row r="799" spans="1:20" x14ac:dyDescent="0.2">
      <c r="A799" s="3" t="s">
        <v>1755</v>
      </c>
      <c r="B799" s="4">
        <v>8</v>
      </c>
      <c r="C799" s="3" t="s">
        <v>1756</v>
      </c>
      <c r="D799" s="3">
        <v>1112</v>
      </c>
      <c r="E799" s="3" t="s">
        <v>1339</v>
      </c>
      <c r="F799" s="3" t="s">
        <v>1757</v>
      </c>
      <c r="G799" s="3" t="s">
        <v>24</v>
      </c>
      <c r="H799" s="3" t="s">
        <v>113</v>
      </c>
      <c r="I799" s="3" t="s">
        <v>26</v>
      </c>
      <c r="J799" s="3" t="s">
        <v>38</v>
      </c>
      <c r="K799" s="3" t="s">
        <v>28</v>
      </c>
      <c r="L799" s="3" t="s">
        <v>29</v>
      </c>
      <c r="M799" s="3" t="s">
        <v>30</v>
      </c>
      <c r="N799" s="3" t="s">
        <v>31</v>
      </c>
      <c r="P799" s="3" t="s">
        <v>32</v>
      </c>
      <c r="Q799" s="3" t="s">
        <v>33</v>
      </c>
      <c r="R799" s="3" t="s">
        <v>30</v>
      </c>
      <c r="S799" s="3" t="s">
        <v>34</v>
      </c>
      <c r="T799" s="3" t="s">
        <v>48</v>
      </c>
    </row>
    <row r="800" spans="1:20" x14ac:dyDescent="0.2">
      <c r="A800" s="3" t="s">
        <v>1758</v>
      </c>
      <c r="B800" s="4">
        <v>8</v>
      </c>
      <c r="C800" s="3" t="s">
        <v>1759</v>
      </c>
      <c r="D800" s="3">
        <v>1112</v>
      </c>
      <c r="E800" s="3" t="s">
        <v>1339</v>
      </c>
      <c r="F800" s="3">
        <v>11203</v>
      </c>
      <c r="G800" s="3" t="s">
        <v>24</v>
      </c>
      <c r="H800" s="3" t="s">
        <v>113</v>
      </c>
      <c r="I800" s="3" t="s">
        <v>26</v>
      </c>
      <c r="J800" s="3" t="s">
        <v>38</v>
      </c>
      <c r="K800" s="3" t="s">
        <v>28</v>
      </c>
      <c r="L800" s="3" t="s">
        <v>29</v>
      </c>
      <c r="M800" s="3" t="s">
        <v>30</v>
      </c>
      <c r="N800" s="3" t="s">
        <v>31</v>
      </c>
      <c r="P800" s="3" t="s">
        <v>32</v>
      </c>
      <c r="Q800" s="3" t="s">
        <v>33</v>
      </c>
      <c r="R800" s="3" t="s">
        <v>30</v>
      </c>
      <c r="S800" s="3" t="s">
        <v>34</v>
      </c>
      <c r="T800" s="3" t="s">
        <v>48</v>
      </c>
    </row>
    <row r="801" spans="1:20" x14ac:dyDescent="0.2">
      <c r="A801" s="3" t="s">
        <v>1760</v>
      </c>
      <c r="B801" s="4">
        <v>7</v>
      </c>
      <c r="C801" s="3" t="s">
        <v>1761</v>
      </c>
      <c r="D801" s="3">
        <v>1112</v>
      </c>
      <c r="E801" s="3" t="s">
        <v>1339</v>
      </c>
      <c r="F801" s="3">
        <v>11223</v>
      </c>
      <c r="G801" s="3" t="s">
        <v>779</v>
      </c>
      <c r="H801" s="3" t="s">
        <v>113</v>
      </c>
      <c r="I801" s="3" t="s">
        <v>26</v>
      </c>
      <c r="J801" s="3" t="s">
        <v>38</v>
      </c>
      <c r="K801" s="3" t="s">
        <v>28</v>
      </c>
      <c r="L801" s="3" t="s">
        <v>29</v>
      </c>
      <c r="M801" s="3" t="s">
        <v>30</v>
      </c>
      <c r="N801" s="3" t="s">
        <v>31</v>
      </c>
      <c r="P801" s="3" t="s">
        <v>32</v>
      </c>
      <c r="Q801" s="3" t="s">
        <v>33</v>
      </c>
      <c r="R801" s="3" t="s">
        <v>56</v>
      </c>
      <c r="S801" s="3" t="s">
        <v>34</v>
      </c>
      <c r="T801" s="3" t="s">
        <v>48</v>
      </c>
    </row>
    <row r="802" spans="1:20" x14ac:dyDescent="0.2">
      <c r="A802" s="3" t="s">
        <v>1762</v>
      </c>
      <c r="B802" s="4">
        <v>2</v>
      </c>
      <c r="C802" s="3" t="s">
        <v>1763</v>
      </c>
      <c r="D802" s="3">
        <v>1119</v>
      </c>
      <c r="E802" s="3" t="s">
        <v>1248</v>
      </c>
      <c r="F802" s="3">
        <v>11137</v>
      </c>
      <c r="G802" s="3" t="s">
        <v>24</v>
      </c>
      <c r="H802" s="3" t="s">
        <v>25</v>
      </c>
      <c r="I802" s="3" t="s">
        <v>26</v>
      </c>
      <c r="J802" s="3" t="s">
        <v>67</v>
      </c>
      <c r="K802" s="3" t="s">
        <v>107</v>
      </c>
      <c r="L802" s="3" t="s">
        <v>98</v>
      </c>
      <c r="M802" s="3" t="s">
        <v>189</v>
      </c>
      <c r="N802" s="3" t="s">
        <v>99</v>
      </c>
      <c r="P802" s="3" t="s">
        <v>114</v>
      </c>
      <c r="Q802" s="3" t="s">
        <v>57</v>
      </c>
      <c r="R802" s="3" t="s">
        <v>30</v>
      </c>
      <c r="S802" s="3" t="s">
        <v>58</v>
      </c>
      <c r="T802" s="3" t="s">
        <v>48</v>
      </c>
    </row>
    <row r="803" spans="1:20" x14ac:dyDescent="0.2">
      <c r="A803" s="3" t="s">
        <v>1764</v>
      </c>
      <c r="B803" s="4">
        <v>2</v>
      </c>
      <c r="C803" s="3" t="s">
        <v>1765</v>
      </c>
      <c r="D803" s="3">
        <v>1119</v>
      </c>
      <c r="E803" s="3" t="s">
        <v>1248</v>
      </c>
      <c r="F803" s="3">
        <v>11140</v>
      </c>
      <c r="G803" s="3" t="s">
        <v>24</v>
      </c>
      <c r="H803" s="3" t="s">
        <v>25</v>
      </c>
      <c r="I803" s="3" t="s">
        <v>26</v>
      </c>
      <c r="J803" s="3" t="s">
        <v>67</v>
      </c>
      <c r="K803" s="3" t="s">
        <v>107</v>
      </c>
      <c r="L803" s="3" t="s">
        <v>98</v>
      </c>
      <c r="M803" s="3" t="s">
        <v>189</v>
      </c>
      <c r="N803" s="3" t="s">
        <v>99</v>
      </c>
      <c r="P803" s="3" t="s">
        <v>114</v>
      </c>
      <c r="Q803" s="3" t="s">
        <v>57</v>
      </c>
      <c r="R803" s="3" t="s">
        <v>30</v>
      </c>
      <c r="S803" s="3" t="s">
        <v>58</v>
      </c>
      <c r="T803" s="3" t="s">
        <v>48</v>
      </c>
    </row>
    <row r="804" spans="1:20" x14ac:dyDescent="0.2">
      <c r="A804" s="3" t="s">
        <v>1766</v>
      </c>
      <c r="B804" s="4">
        <v>5</v>
      </c>
      <c r="C804" s="3" t="s">
        <v>1767</v>
      </c>
      <c r="D804" s="3">
        <v>1119</v>
      </c>
      <c r="E804" s="3" t="s">
        <v>1248</v>
      </c>
      <c r="F804" s="3">
        <v>1</v>
      </c>
      <c r="G804" s="3" t="s">
        <v>24</v>
      </c>
      <c r="H804" s="3" t="s">
        <v>25</v>
      </c>
      <c r="I804" s="3" t="s">
        <v>26</v>
      </c>
      <c r="J804" s="3" t="s">
        <v>38</v>
      </c>
      <c r="K804" s="3" t="s">
        <v>84</v>
      </c>
      <c r="L804" s="3" t="s">
        <v>108</v>
      </c>
      <c r="M804" s="3" t="s">
        <v>30</v>
      </c>
      <c r="N804" s="3" t="s">
        <v>31</v>
      </c>
      <c r="P804" s="3" t="s">
        <v>90</v>
      </c>
      <c r="Q804" s="3" t="s">
        <v>33</v>
      </c>
      <c r="R804" s="3" t="s">
        <v>30</v>
      </c>
      <c r="S804" s="3" t="s">
        <v>110</v>
      </c>
      <c r="T804" s="3" t="s">
        <v>35</v>
      </c>
    </row>
    <row r="805" spans="1:20" x14ac:dyDescent="0.2">
      <c r="A805" s="3" t="s">
        <v>1768</v>
      </c>
      <c r="B805" s="4">
        <v>4</v>
      </c>
      <c r="C805" s="3" t="s">
        <v>1769</v>
      </c>
      <c r="D805" s="3">
        <v>1119</v>
      </c>
      <c r="E805" s="3" t="s">
        <v>1248</v>
      </c>
      <c r="F805" s="3">
        <v>9</v>
      </c>
      <c r="G805" s="3" t="s">
        <v>24</v>
      </c>
      <c r="H805" s="3" t="s">
        <v>25</v>
      </c>
      <c r="I805" s="3" t="s">
        <v>26</v>
      </c>
      <c r="J805" s="3" t="s">
        <v>38</v>
      </c>
      <c r="K805" s="3" t="s">
        <v>84</v>
      </c>
      <c r="L805" s="3" t="s">
        <v>108</v>
      </c>
      <c r="M805" s="3" t="s">
        <v>30</v>
      </c>
      <c r="N805" s="3" t="s">
        <v>109</v>
      </c>
      <c r="P805" s="3" t="s">
        <v>90</v>
      </c>
      <c r="Q805" s="3" t="s">
        <v>33</v>
      </c>
      <c r="R805" s="3" t="s">
        <v>30</v>
      </c>
      <c r="S805" s="3" t="s">
        <v>34</v>
      </c>
      <c r="T805" s="3" t="s">
        <v>198</v>
      </c>
    </row>
    <row r="806" spans="1:20" x14ac:dyDescent="0.2">
      <c r="A806" s="3" t="s">
        <v>1770</v>
      </c>
      <c r="B806" s="4">
        <v>8</v>
      </c>
      <c r="C806" s="3" t="s">
        <v>1771</v>
      </c>
      <c r="D806" s="3">
        <v>1112</v>
      </c>
      <c r="E806" s="3" t="s">
        <v>1339</v>
      </c>
      <c r="F806" s="3">
        <v>11211</v>
      </c>
      <c r="G806" s="3" t="s">
        <v>24</v>
      </c>
      <c r="H806" s="3" t="s">
        <v>113</v>
      </c>
      <c r="I806" s="3" t="s">
        <v>26</v>
      </c>
      <c r="J806" s="3" t="s">
        <v>38</v>
      </c>
      <c r="K806" s="3" t="s">
        <v>28</v>
      </c>
      <c r="L806" s="3" t="s">
        <v>29</v>
      </c>
      <c r="M806" s="3" t="s">
        <v>30</v>
      </c>
      <c r="N806" s="3" t="s">
        <v>31</v>
      </c>
      <c r="P806" s="3" t="s">
        <v>32</v>
      </c>
      <c r="Q806" s="3" t="s">
        <v>33</v>
      </c>
      <c r="R806" s="3" t="s">
        <v>30</v>
      </c>
      <c r="S806" s="3" t="s">
        <v>34</v>
      </c>
      <c r="T806" s="3" t="s">
        <v>48</v>
      </c>
    </row>
    <row r="807" spans="1:20" x14ac:dyDescent="0.2">
      <c r="A807" s="3" t="s">
        <v>1772</v>
      </c>
      <c r="B807" s="4">
        <v>2</v>
      </c>
      <c r="C807" s="3" t="s">
        <v>1773</v>
      </c>
      <c r="D807" s="3">
        <v>1132</v>
      </c>
      <c r="E807" s="3" t="s">
        <v>1194</v>
      </c>
      <c r="F807" s="3">
        <v>11116</v>
      </c>
      <c r="G807" s="3" t="s">
        <v>24</v>
      </c>
      <c r="H807" s="3" t="s">
        <v>25</v>
      </c>
      <c r="I807" s="3" t="s">
        <v>73</v>
      </c>
      <c r="P807" s="3" t="s">
        <v>32</v>
      </c>
      <c r="Q807" s="3" t="s">
        <v>57</v>
      </c>
      <c r="R807" s="3" t="s">
        <v>189</v>
      </c>
      <c r="S807" s="3" t="s">
        <v>39</v>
      </c>
      <c r="T807" s="3" t="s">
        <v>48</v>
      </c>
    </row>
    <row r="808" spans="1:20" x14ac:dyDescent="0.2">
      <c r="A808" s="3" t="s">
        <v>1774</v>
      </c>
      <c r="B808" s="4">
        <v>8</v>
      </c>
      <c r="C808" s="3" t="s">
        <v>1775</v>
      </c>
      <c r="D808" s="3">
        <v>1091</v>
      </c>
      <c r="E808" s="3" t="s">
        <v>166</v>
      </c>
      <c r="F808" s="3">
        <v>10</v>
      </c>
      <c r="G808" s="3" t="s">
        <v>24</v>
      </c>
      <c r="H808" s="3" t="s">
        <v>25</v>
      </c>
      <c r="I808" s="3" t="s">
        <v>26</v>
      </c>
      <c r="J808" s="3" t="s">
        <v>38</v>
      </c>
      <c r="K808" s="3" t="s">
        <v>28</v>
      </c>
      <c r="L808" s="3" t="s">
        <v>29</v>
      </c>
      <c r="M808" s="3" t="s">
        <v>30</v>
      </c>
      <c r="N808" s="3" t="s">
        <v>31</v>
      </c>
      <c r="P808" s="3" t="s">
        <v>32</v>
      </c>
      <c r="Q808" s="3" t="s">
        <v>33</v>
      </c>
      <c r="R808" s="3" t="s">
        <v>30</v>
      </c>
      <c r="S808" s="3" t="s">
        <v>34</v>
      </c>
      <c r="T808" s="3" t="s">
        <v>101</v>
      </c>
    </row>
    <row r="809" spans="1:20" x14ac:dyDescent="0.2">
      <c r="A809" s="3" t="s">
        <v>1776</v>
      </c>
      <c r="B809" s="4">
        <v>7</v>
      </c>
      <c r="C809" s="3" t="s">
        <v>462</v>
      </c>
      <c r="D809" s="3">
        <v>1106</v>
      </c>
      <c r="E809" s="3" t="s">
        <v>893</v>
      </c>
      <c r="F809" s="5" t="s">
        <v>23</v>
      </c>
      <c r="G809" s="3" t="s">
        <v>24</v>
      </c>
      <c r="H809" s="3" t="s">
        <v>113</v>
      </c>
      <c r="I809" s="3" t="s">
        <v>26</v>
      </c>
      <c r="J809" s="3" t="s">
        <v>27</v>
      </c>
      <c r="K809" s="3" t="s">
        <v>28</v>
      </c>
      <c r="L809" s="3" t="s">
        <v>29</v>
      </c>
      <c r="M809" s="3" t="s">
        <v>30</v>
      </c>
      <c r="N809" s="3" t="s">
        <v>31</v>
      </c>
      <c r="P809" s="3" t="s">
        <v>32</v>
      </c>
      <c r="Q809" s="3" t="s">
        <v>33</v>
      </c>
      <c r="R809" s="3" t="s">
        <v>30</v>
      </c>
      <c r="S809" s="3" t="s">
        <v>34</v>
      </c>
      <c r="T809" s="3" t="s">
        <v>48</v>
      </c>
    </row>
    <row r="810" spans="1:20" x14ac:dyDescent="0.2">
      <c r="A810" s="3" t="s">
        <v>1777</v>
      </c>
      <c r="B810" s="4">
        <v>5</v>
      </c>
      <c r="C810" s="3" t="s">
        <v>1778</v>
      </c>
      <c r="D810" s="3">
        <v>1101</v>
      </c>
      <c r="E810" s="3" t="s">
        <v>64</v>
      </c>
      <c r="F810" s="3">
        <v>8</v>
      </c>
      <c r="G810" s="3" t="s">
        <v>24</v>
      </c>
      <c r="H810" s="3" t="s">
        <v>25</v>
      </c>
      <c r="I810" s="3" t="s">
        <v>26</v>
      </c>
      <c r="J810" s="3" t="s">
        <v>27</v>
      </c>
      <c r="K810" s="3" t="s">
        <v>28</v>
      </c>
      <c r="L810" s="3" t="s">
        <v>29</v>
      </c>
      <c r="M810" s="3" t="s">
        <v>30</v>
      </c>
      <c r="N810" s="3" t="s">
        <v>149</v>
      </c>
      <c r="P810" s="3" t="s">
        <v>32</v>
      </c>
      <c r="Q810" s="3" t="s">
        <v>130</v>
      </c>
      <c r="R810" s="3" t="s">
        <v>69</v>
      </c>
      <c r="S810" s="3" t="s">
        <v>34</v>
      </c>
      <c r="T810" s="3" t="s">
        <v>48</v>
      </c>
    </row>
    <row r="811" spans="1:20" x14ac:dyDescent="0.2">
      <c r="A811" s="3" t="s">
        <v>1779</v>
      </c>
      <c r="B811" s="4">
        <v>8</v>
      </c>
      <c r="C811" s="3" t="s">
        <v>1780</v>
      </c>
      <c r="D811" s="3">
        <v>1101</v>
      </c>
      <c r="E811" s="3" t="s">
        <v>64</v>
      </c>
      <c r="F811" s="3">
        <v>11106</v>
      </c>
      <c r="G811" s="3" t="s">
        <v>24</v>
      </c>
      <c r="H811" s="3" t="s">
        <v>25</v>
      </c>
      <c r="I811" s="3" t="s">
        <v>26</v>
      </c>
      <c r="J811" s="3" t="s">
        <v>44</v>
      </c>
      <c r="K811" s="3" t="s">
        <v>28</v>
      </c>
      <c r="L811" s="3" t="s">
        <v>29</v>
      </c>
      <c r="M811" s="3" t="s">
        <v>30</v>
      </c>
      <c r="N811" s="3" t="s">
        <v>31</v>
      </c>
      <c r="P811" s="3" t="s">
        <v>32</v>
      </c>
      <c r="Q811" s="3" t="s">
        <v>57</v>
      </c>
      <c r="R811" s="3" t="s">
        <v>30</v>
      </c>
      <c r="S811" s="3" t="s">
        <v>34</v>
      </c>
      <c r="T811" s="3" t="s">
        <v>48</v>
      </c>
    </row>
    <row r="812" spans="1:20" x14ac:dyDescent="0.2">
      <c r="A812" s="3" t="s">
        <v>1781</v>
      </c>
      <c r="B812" s="4">
        <v>8</v>
      </c>
      <c r="C812" s="3" t="s">
        <v>1782</v>
      </c>
      <c r="D812" s="3">
        <v>1105</v>
      </c>
      <c r="E812" s="3" t="s">
        <v>64</v>
      </c>
      <c r="F812" s="3">
        <v>11139</v>
      </c>
      <c r="G812" s="3" t="s">
        <v>24</v>
      </c>
      <c r="H812" s="3" t="s">
        <v>25</v>
      </c>
      <c r="I812" s="3" t="s">
        <v>26</v>
      </c>
      <c r="J812" s="3" t="s">
        <v>27</v>
      </c>
      <c r="K812" s="3" t="s">
        <v>28</v>
      </c>
      <c r="L812" s="3" t="s">
        <v>29</v>
      </c>
      <c r="M812" s="3" t="s">
        <v>30</v>
      </c>
      <c r="N812" s="3" t="s">
        <v>31</v>
      </c>
      <c r="P812" s="3" t="s">
        <v>32</v>
      </c>
      <c r="Q812" s="3" t="s">
        <v>33</v>
      </c>
      <c r="R812" s="3" t="s">
        <v>30</v>
      </c>
      <c r="S812" s="3" t="s">
        <v>34</v>
      </c>
      <c r="T812" s="3" t="s">
        <v>35</v>
      </c>
    </row>
    <row r="813" spans="1:20" x14ac:dyDescent="0.2">
      <c r="A813" s="3" t="s">
        <v>1783</v>
      </c>
      <c r="B813" s="4">
        <v>2</v>
      </c>
      <c r="C813" s="3" t="s">
        <v>1784</v>
      </c>
      <c r="D813" s="3">
        <v>7</v>
      </c>
      <c r="E813" s="3" t="s">
        <v>47</v>
      </c>
      <c r="F813" s="3">
        <v>40</v>
      </c>
      <c r="G813" s="3" t="s">
        <v>24</v>
      </c>
      <c r="H813" s="3" t="s">
        <v>25</v>
      </c>
      <c r="I813" s="3" t="s">
        <v>73</v>
      </c>
      <c r="O813" s="3">
        <v>5</v>
      </c>
      <c r="P813" s="3" t="s">
        <v>32</v>
      </c>
      <c r="Q813" s="3" t="s">
        <v>33</v>
      </c>
      <c r="R813" s="3" t="s">
        <v>30</v>
      </c>
      <c r="S813" s="3" t="s">
        <v>39</v>
      </c>
      <c r="T813" s="3" t="s">
        <v>101</v>
      </c>
    </row>
    <row r="814" spans="1:20" x14ac:dyDescent="0.2">
      <c r="A814" s="3" t="s">
        <v>1785</v>
      </c>
      <c r="B814" s="4">
        <v>7</v>
      </c>
      <c r="C814" s="3" t="s">
        <v>1786</v>
      </c>
      <c r="D814" s="3">
        <v>1118</v>
      </c>
      <c r="E814" s="3" t="s">
        <v>47</v>
      </c>
      <c r="F814" s="3">
        <v>11107</v>
      </c>
      <c r="G814" s="3" t="s">
        <v>24</v>
      </c>
      <c r="H814" s="3" t="s">
        <v>25</v>
      </c>
      <c r="I814" s="3" t="s">
        <v>26</v>
      </c>
      <c r="J814" s="3" t="s">
        <v>67</v>
      </c>
      <c r="K814" s="3" t="s">
        <v>28</v>
      </c>
      <c r="L814" s="3" t="s">
        <v>29</v>
      </c>
      <c r="M814" s="3" t="s">
        <v>30</v>
      </c>
      <c r="N814" s="3" t="s">
        <v>31</v>
      </c>
      <c r="P814" s="3" t="s">
        <v>32</v>
      </c>
      <c r="Q814" s="3" t="s">
        <v>33</v>
      </c>
      <c r="R814" s="3" t="s">
        <v>30</v>
      </c>
      <c r="S814" s="3" t="s">
        <v>34</v>
      </c>
      <c r="T814" s="3" t="s">
        <v>48</v>
      </c>
    </row>
    <row r="815" spans="1:20" x14ac:dyDescent="0.2">
      <c r="A815" s="3" t="s">
        <v>1787</v>
      </c>
      <c r="B815" s="4">
        <v>9</v>
      </c>
      <c r="C815" s="3" t="s">
        <v>1788</v>
      </c>
      <c r="D815" s="3">
        <v>1121</v>
      </c>
      <c r="E815" s="3" t="s">
        <v>1209</v>
      </c>
      <c r="F815" s="3">
        <v>11102</v>
      </c>
      <c r="G815" s="3" t="s">
        <v>24</v>
      </c>
      <c r="H815" s="3" t="s">
        <v>25</v>
      </c>
      <c r="I815" s="3" t="s">
        <v>26</v>
      </c>
      <c r="J815" s="3" t="s">
        <v>38</v>
      </c>
      <c r="K815" s="3" t="s">
        <v>28</v>
      </c>
      <c r="L815" s="3" t="s">
        <v>29</v>
      </c>
      <c r="M815" s="3" t="s">
        <v>30</v>
      </c>
      <c r="N815" s="3" t="s">
        <v>31</v>
      </c>
      <c r="P815" s="3" t="s">
        <v>32</v>
      </c>
      <c r="Q815" s="3" t="s">
        <v>57</v>
      </c>
      <c r="R815" s="3" t="s">
        <v>30</v>
      </c>
      <c r="S815" s="3" t="s">
        <v>34</v>
      </c>
      <c r="T815" s="3" t="s">
        <v>48</v>
      </c>
    </row>
    <row r="816" spans="1:20" x14ac:dyDescent="0.2">
      <c r="A816" s="3" t="s">
        <v>1789</v>
      </c>
      <c r="B816" s="4">
        <v>5</v>
      </c>
      <c r="C816" s="3" t="s">
        <v>1790</v>
      </c>
      <c r="D816" s="3">
        <v>1104</v>
      </c>
      <c r="E816" s="3" t="s">
        <v>51</v>
      </c>
      <c r="F816" s="3">
        <v>1122</v>
      </c>
      <c r="G816" s="3" t="s">
        <v>24</v>
      </c>
      <c r="H816" s="3" t="s">
        <v>25</v>
      </c>
      <c r="I816" s="3" t="s">
        <v>26</v>
      </c>
      <c r="J816" s="3" t="s">
        <v>38</v>
      </c>
      <c r="K816" s="3" t="s">
        <v>28</v>
      </c>
      <c r="L816" s="3" t="s">
        <v>29</v>
      </c>
      <c r="M816" s="3" t="s">
        <v>69</v>
      </c>
      <c r="N816" s="3" t="s">
        <v>31</v>
      </c>
      <c r="P816" s="3" t="s">
        <v>32</v>
      </c>
      <c r="Q816" s="3" t="s">
        <v>33</v>
      </c>
      <c r="R816" s="3" t="s">
        <v>69</v>
      </c>
      <c r="S816" s="3" t="s">
        <v>110</v>
      </c>
      <c r="T816" s="3" t="s">
        <v>101</v>
      </c>
    </row>
    <row r="817" spans="1:20" x14ac:dyDescent="0.2">
      <c r="A817" s="3" t="s">
        <v>1791</v>
      </c>
      <c r="B817" s="4">
        <v>10</v>
      </c>
      <c r="C817" s="3" t="s">
        <v>1792</v>
      </c>
      <c r="D817" s="3">
        <v>1110</v>
      </c>
      <c r="E817" s="3" t="s">
        <v>1566</v>
      </c>
      <c r="F817" s="3">
        <v>110236</v>
      </c>
      <c r="G817" s="3" t="s">
        <v>24</v>
      </c>
      <c r="H817" s="3" t="s">
        <v>113</v>
      </c>
      <c r="I817" s="3" t="s">
        <v>26</v>
      </c>
      <c r="J817" s="3" t="s">
        <v>38</v>
      </c>
      <c r="K817" s="3" t="s">
        <v>28</v>
      </c>
      <c r="L817" s="3" t="s">
        <v>29</v>
      </c>
      <c r="M817" s="3" t="s">
        <v>30</v>
      </c>
      <c r="N817" s="3" t="s">
        <v>31</v>
      </c>
      <c r="P817" s="3" t="s">
        <v>32</v>
      </c>
      <c r="Q817" s="3" t="s">
        <v>57</v>
      </c>
      <c r="R817" s="3" t="s">
        <v>30</v>
      </c>
      <c r="S817" s="3" t="s">
        <v>34</v>
      </c>
      <c r="T817" s="3" t="s">
        <v>35</v>
      </c>
    </row>
    <row r="818" spans="1:20" x14ac:dyDescent="0.2">
      <c r="A818" s="3" t="s">
        <v>1793</v>
      </c>
      <c r="B818" s="4">
        <v>4</v>
      </c>
      <c r="C818" s="3" t="s">
        <v>1794</v>
      </c>
      <c r="D818" s="3">
        <v>1093</v>
      </c>
      <c r="E818" s="3" t="s">
        <v>135</v>
      </c>
      <c r="F818" s="3">
        <v>11221</v>
      </c>
      <c r="G818" s="3" t="s">
        <v>24</v>
      </c>
      <c r="H818" s="3" t="s">
        <v>113</v>
      </c>
      <c r="I818" s="3" t="s">
        <v>73</v>
      </c>
      <c r="P818" s="3" t="s">
        <v>32</v>
      </c>
      <c r="Q818" s="3" t="s">
        <v>57</v>
      </c>
      <c r="R818" s="3" t="s">
        <v>189</v>
      </c>
      <c r="S818" s="3" t="s">
        <v>34</v>
      </c>
      <c r="T818" s="3" t="s">
        <v>35</v>
      </c>
    </row>
    <row r="819" spans="1:20" x14ac:dyDescent="0.2">
      <c r="A819" s="3" t="s">
        <v>1795</v>
      </c>
      <c r="B819" s="4">
        <v>5</v>
      </c>
      <c r="C819" s="3" t="s">
        <v>422</v>
      </c>
      <c r="D819" s="3">
        <v>1106</v>
      </c>
      <c r="E819" s="3" t="s">
        <v>893</v>
      </c>
      <c r="F819" s="3">
        <v>11123</v>
      </c>
      <c r="G819" s="3" t="s">
        <v>24</v>
      </c>
      <c r="H819" s="3" t="s">
        <v>25</v>
      </c>
      <c r="I819" s="3" t="s">
        <v>26</v>
      </c>
      <c r="J819" s="3" t="s">
        <v>27</v>
      </c>
      <c r="K819" s="3" t="s">
        <v>28</v>
      </c>
      <c r="L819" s="3" t="s">
        <v>29</v>
      </c>
      <c r="M819" s="3" t="s">
        <v>30</v>
      </c>
      <c r="N819" s="3" t="s">
        <v>31</v>
      </c>
      <c r="P819" s="3" t="s">
        <v>100</v>
      </c>
      <c r="Q819" s="3" t="s">
        <v>33</v>
      </c>
      <c r="R819" s="3" t="s">
        <v>30</v>
      </c>
      <c r="S819" s="3" t="s">
        <v>39</v>
      </c>
      <c r="T819" s="3" t="s">
        <v>48</v>
      </c>
    </row>
    <row r="820" spans="1:20" x14ac:dyDescent="0.2">
      <c r="A820" s="3" t="s">
        <v>1796</v>
      </c>
      <c r="B820" s="4">
        <v>10</v>
      </c>
      <c r="C820" s="3" t="s">
        <v>1797</v>
      </c>
      <c r="D820" s="3">
        <v>1118</v>
      </c>
      <c r="E820" s="3" t="s">
        <v>47</v>
      </c>
      <c r="F820" s="3">
        <v>11131</v>
      </c>
      <c r="G820" s="3" t="s">
        <v>24</v>
      </c>
      <c r="H820" s="3" t="s">
        <v>25</v>
      </c>
      <c r="I820" s="3" t="s">
        <v>26</v>
      </c>
      <c r="J820" s="3" t="s">
        <v>38</v>
      </c>
      <c r="K820" s="3" t="s">
        <v>28</v>
      </c>
      <c r="L820" s="3" t="s">
        <v>29</v>
      </c>
      <c r="M820" s="3" t="s">
        <v>30</v>
      </c>
      <c r="N820" s="3" t="s">
        <v>31</v>
      </c>
      <c r="P820" s="3" t="s">
        <v>32</v>
      </c>
      <c r="Q820" s="3" t="s">
        <v>57</v>
      </c>
      <c r="R820" s="3" t="s">
        <v>30</v>
      </c>
      <c r="S820" s="3" t="s">
        <v>34</v>
      </c>
      <c r="T820" s="3" t="s">
        <v>35</v>
      </c>
    </row>
    <row r="821" spans="1:20" x14ac:dyDescent="0.2">
      <c r="A821" s="3" t="s">
        <v>1798</v>
      </c>
      <c r="B821" s="4">
        <v>0</v>
      </c>
      <c r="C821" s="3" t="s">
        <v>1799</v>
      </c>
      <c r="D821" s="3">
        <v>1102</v>
      </c>
      <c r="E821" s="3" t="s">
        <v>531</v>
      </c>
      <c r="F821" s="3">
        <v>30</v>
      </c>
      <c r="G821" s="3" t="s">
        <v>24</v>
      </c>
      <c r="H821" s="3" t="s">
        <v>25</v>
      </c>
      <c r="I821" s="3" t="s">
        <v>73</v>
      </c>
      <c r="P821" s="3" t="s">
        <v>114</v>
      </c>
      <c r="Q821" s="3" t="s">
        <v>52</v>
      </c>
      <c r="R821" s="3" t="s">
        <v>56</v>
      </c>
      <c r="S821" s="3" t="s">
        <v>58</v>
      </c>
      <c r="T821" s="3" t="s">
        <v>48</v>
      </c>
    </row>
    <row r="822" spans="1:20" x14ac:dyDescent="0.2">
      <c r="A822" s="3" t="s">
        <v>1800</v>
      </c>
      <c r="B822" s="4">
        <v>8</v>
      </c>
      <c r="C822" s="3" t="s">
        <v>1801</v>
      </c>
      <c r="D822" s="3">
        <v>1101</v>
      </c>
      <c r="E822" s="3" t="s">
        <v>64</v>
      </c>
      <c r="F822" s="3">
        <v>11123</v>
      </c>
      <c r="G822" s="3" t="s">
        <v>24</v>
      </c>
      <c r="H822" s="3" t="s">
        <v>25</v>
      </c>
      <c r="I822" s="3" t="s">
        <v>26</v>
      </c>
      <c r="J822" s="3" t="s">
        <v>67</v>
      </c>
      <c r="K822" s="3" t="s">
        <v>28</v>
      </c>
      <c r="L822" s="3" t="s">
        <v>29</v>
      </c>
      <c r="M822" s="3" t="s">
        <v>30</v>
      </c>
      <c r="N822" s="3" t="s">
        <v>31</v>
      </c>
      <c r="P822" s="3" t="s">
        <v>32</v>
      </c>
      <c r="Q822" s="3" t="s">
        <v>33</v>
      </c>
      <c r="R822" s="3" t="s">
        <v>30</v>
      </c>
      <c r="S822" s="3" t="s">
        <v>34</v>
      </c>
      <c r="T822" s="3" t="s">
        <v>35</v>
      </c>
    </row>
    <row r="823" spans="1:20" x14ac:dyDescent="0.2">
      <c r="A823" s="3" t="s">
        <v>1802</v>
      </c>
      <c r="B823" s="4">
        <v>5</v>
      </c>
      <c r="C823" s="3" t="s">
        <v>1803</v>
      </c>
      <c r="D823" s="3">
        <v>2202</v>
      </c>
      <c r="E823" s="3" t="s">
        <v>1243</v>
      </c>
      <c r="F823" s="3">
        <v>11143</v>
      </c>
      <c r="G823" s="3" t="s">
        <v>24</v>
      </c>
      <c r="H823" s="3" t="s">
        <v>25</v>
      </c>
      <c r="I823" s="3" t="s">
        <v>26</v>
      </c>
      <c r="J823" s="3" t="s">
        <v>38</v>
      </c>
      <c r="K823" s="3" t="s">
        <v>28</v>
      </c>
      <c r="L823" s="3" t="s">
        <v>29</v>
      </c>
      <c r="M823" s="3" t="s">
        <v>69</v>
      </c>
      <c r="N823" s="3" t="s">
        <v>109</v>
      </c>
      <c r="P823" s="3" t="s">
        <v>32</v>
      </c>
      <c r="Q823" s="3" t="s">
        <v>33</v>
      </c>
      <c r="R823" s="3" t="s">
        <v>69</v>
      </c>
      <c r="S823" s="3" t="s">
        <v>110</v>
      </c>
      <c r="T823" s="3" t="s">
        <v>35</v>
      </c>
    </row>
    <row r="824" spans="1:20" x14ac:dyDescent="0.2">
      <c r="A824" s="3" t="s">
        <v>1804</v>
      </c>
      <c r="B824" s="4">
        <v>8</v>
      </c>
      <c r="C824" s="3" t="s">
        <v>1805</v>
      </c>
      <c r="D824" s="3">
        <v>1112</v>
      </c>
      <c r="E824" s="3" t="s">
        <v>1339</v>
      </c>
      <c r="F824" s="3">
        <v>11216</v>
      </c>
      <c r="G824" s="3" t="s">
        <v>24</v>
      </c>
      <c r="H824" s="3" t="s">
        <v>113</v>
      </c>
      <c r="I824" s="3" t="s">
        <v>26</v>
      </c>
      <c r="J824" s="3" t="s">
        <v>38</v>
      </c>
      <c r="K824" s="3" t="s">
        <v>28</v>
      </c>
      <c r="L824" s="3" t="s">
        <v>29</v>
      </c>
      <c r="M824" s="3" t="s">
        <v>30</v>
      </c>
      <c r="N824" s="3" t="s">
        <v>31</v>
      </c>
      <c r="P824" s="3" t="s">
        <v>32</v>
      </c>
      <c r="Q824" s="3" t="s">
        <v>33</v>
      </c>
      <c r="R824" s="3" t="s">
        <v>30</v>
      </c>
      <c r="S824" s="3" t="s">
        <v>34</v>
      </c>
      <c r="T824" s="3" t="s">
        <v>48</v>
      </c>
    </row>
    <row r="825" spans="1:20" x14ac:dyDescent="0.2">
      <c r="A825" s="3" t="s">
        <v>1806</v>
      </c>
      <c r="B825" s="4">
        <v>9</v>
      </c>
      <c r="C825" s="3" t="s">
        <v>1807</v>
      </c>
      <c r="D825" s="3">
        <v>1127</v>
      </c>
      <c r="E825" s="3" t="s">
        <v>1127</v>
      </c>
      <c r="F825" s="3">
        <v>11226</v>
      </c>
      <c r="G825" s="3" t="s">
        <v>24</v>
      </c>
      <c r="H825" s="3" t="s">
        <v>113</v>
      </c>
      <c r="I825" s="3" t="s">
        <v>26</v>
      </c>
      <c r="J825" s="3" t="s">
        <v>38</v>
      </c>
      <c r="K825" s="3" t="s">
        <v>28</v>
      </c>
      <c r="L825" s="3" t="s">
        <v>29</v>
      </c>
      <c r="M825" s="3" t="s">
        <v>30</v>
      </c>
      <c r="N825" s="3" t="s">
        <v>31</v>
      </c>
      <c r="P825" s="3" t="s">
        <v>32</v>
      </c>
      <c r="Q825" s="3" t="s">
        <v>33</v>
      </c>
      <c r="R825" s="3" t="s">
        <v>30</v>
      </c>
      <c r="S825" s="3" t="s">
        <v>34</v>
      </c>
      <c r="T825" s="3" t="s">
        <v>35</v>
      </c>
    </row>
    <row r="826" spans="1:20" x14ac:dyDescent="0.2">
      <c r="A826" s="3" t="s">
        <v>1808</v>
      </c>
      <c r="B826" s="4">
        <v>8</v>
      </c>
      <c r="C826" s="3" t="s">
        <v>1809</v>
      </c>
      <c r="D826" s="3">
        <v>1104</v>
      </c>
      <c r="E826" s="3" t="s">
        <v>576</v>
      </c>
      <c r="F826" s="3">
        <v>11244</v>
      </c>
      <c r="G826" s="3" t="s">
        <v>24</v>
      </c>
      <c r="H826" s="3" t="s">
        <v>113</v>
      </c>
      <c r="I826" s="3" t="s">
        <v>26</v>
      </c>
      <c r="J826" s="3" t="s">
        <v>67</v>
      </c>
      <c r="K826" s="3" t="s">
        <v>28</v>
      </c>
      <c r="L826" s="3" t="s">
        <v>29</v>
      </c>
      <c r="M826" s="3" t="s">
        <v>30</v>
      </c>
      <c r="N826" s="3" t="s">
        <v>31</v>
      </c>
      <c r="P826" s="3" t="s">
        <v>32</v>
      </c>
      <c r="Q826" s="3" t="s">
        <v>52</v>
      </c>
      <c r="R826" s="3" t="s">
        <v>30</v>
      </c>
      <c r="S826" s="3" t="s">
        <v>34</v>
      </c>
      <c r="T826" s="3" t="s">
        <v>35</v>
      </c>
    </row>
    <row r="827" spans="1:20" x14ac:dyDescent="0.2">
      <c r="A827" s="3" t="s">
        <v>1810</v>
      </c>
      <c r="B827" s="4">
        <v>3</v>
      </c>
      <c r="C827" s="3" t="s">
        <v>1811</v>
      </c>
      <c r="D827" s="3">
        <v>1925</v>
      </c>
      <c r="E827" s="3" t="s">
        <v>1812</v>
      </c>
      <c r="F827" s="3">
        <v>11136</v>
      </c>
      <c r="G827" s="3" t="s">
        <v>24</v>
      </c>
      <c r="H827" s="3" t="s">
        <v>25</v>
      </c>
      <c r="I827" s="3" t="s">
        <v>26</v>
      </c>
      <c r="J827" s="3" t="s">
        <v>67</v>
      </c>
      <c r="K827" s="3" t="s">
        <v>157</v>
      </c>
      <c r="L827" s="3" t="s">
        <v>148</v>
      </c>
      <c r="M827" s="3" t="s">
        <v>69</v>
      </c>
      <c r="N827" s="3" t="s">
        <v>99</v>
      </c>
      <c r="P827" s="3" t="s">
        <v>90</v>
      </c>
      <c r="Q827" s="3" t="s">
        <v>57</v>
      </c>
      <c r="R827" s="3" t="s">
        <v>30</v>
      </c>
      <c r="S827" s="3" t="s">
        <v>39</v>
      </c>
      <c r="T827" s="3" t="s">
        <v>35</v>
      </c>
    </row>
    <row r="828" spans="1:20" x14ac:dyDescent="0.2">
      <c r="A828" s="3" t="s">
        <v>1813</v>
      </c>
      <c r="B828" s="4">
        <v>1</v>
      </c>
      <c r="C828" s="3" t="s">
        <v>1814</v>
      </c>
      <c r="D828" s="3">
        <v>1925</v>
      </c>
      <c r="E828" s="3" t="s">
        <v>1812</v>
      </c>
      <c r="F828" s="3">
        <v>11128</v>
      </c>
      <c r="G828" s="3" t="s">
        <v>24</v>
      </c>
      <c r="H828" s="3" t="s">
        <v>25</v>
      </c>
      <c r="I828" s="3" t="s">
        <v>73</v>
      </c>
      <c r="P828" s="3" t="s">
        <v>90</v>
      </c>
      <c r="Q828" s="3" t="s">
        <v>33</v>
      </c>
      <c r="R828" s="3" t="s">
        <v>69</v>
      </c>
      <c r="S828" s="3" t="s">
        <v>34</v>
      </c>
      <c r="T828" s="3" t="s">
        <v>101</v>
      </c>
    </row>
    <row r="829" spans="1:20" x14ac:dyDescent="0.2">
      <c r="A829" s="3" t="s">
        <v>1815</v>
      </c>
      <c r="B829" s="4">
        <v>5</v>
      </c>
      <c r="C829" s="3" t="s">
        <v>1816</v>
      </c>
      <c r="D829" s="3">
        <v>1925</v>
      </c>
      <c r="E829" s="3" t="s">
        <v>1812</v>
      </c>
      <c r="F829" s="3">
        <v>21</v>
      </c>
      <c r="G829" s="3" t="s">
        <v>24</v>
      </c>
      <c r="H829" s="3" t="s">
        <v>25</v>
      </c>
      <c r="I829" s="3" t="s">
        <v>26</v>
      </c>
      <c r="J829" s="3" t="s">
        <v>27</v>
      </c>
      <c r="K829" s="3" t="s">
        <v>28</v>
      </c>
      <c r="L829" s="3" t="s">
        <v>29</v>
      </c>
      <c r="M829" s="3" t="s">
        <v>69</v>
      </c>
      <c r="N829" s="3" t="s">
        <v>31</v>
      </c>
      <c r="P829" s="3" t="s">
        <v>32</v>
      </c>
      <c r="Q829" s="3" t="s">
        <v>33</v>
      </c>
      <c r="R829" s="3" t="s">
        <v>30</v>
      </c>
      <c r="S829" s="3" t="s">
        <v>39</v>
      </c>
      <c r="T829" s="3" t="s">
        <v>48</v>
      </c>
    </row>
    <row r="830" spans="1:20" x14ac:dyDescent="0.2">
      <c r="A830" s="3" t="s">
        <v>1817</v>
      </c>
      <c r="B830" s="4">
        <v>6</v>
      </c>
      <c r="C830" s="3" t="s">
        <v>1818</v>
      </c>
      <c r="D830" s="3">
        <v>1925</v>
      </c>
      <c r="E830" s="3" t="s">
        <v>1812</v>
      </c>
      <c r="F830" s="3">
        <v>11132</v>
      </c>
      <c r="G830" s="3" t="s">
        <v>24</v>
      </c>
      <c r="H830" s="3" t="s">
        <v>25</v>
      </c>
      <c r="I830" s="3" t="s">
        <v>26</v>
      </c>
      <c r="J830" s="3" t="s">
        <v>27</v>
      </c>
      <c r="K830" s="3" t="s">
        <v>28</v>
      </c>
      <c r="L830" s="3" t="s">
        <v>29</v>
      </c>
      <c r="M830" s="3" t="s">
        <v>30</v>
      </c>
      <c r="N830" s="3" t="s">
        <v>31</v>
      </c>
      <c r="P830" s="3" t="s">
        <v>32</v>
      </c>
      <c r="Q830" s="3" t="s">
        <v>52</v>
      </c>
      <c r="R830" s="3" t="s">
        <v>30</v>
      </c>
      <c r="S830" s="3" t="s">
        <v>39</v>
      </c>
      <c r="T830" s="3" t="s">
        <v>48</v>
      </c>
    </row>
    <row r="831" spans="1:20" x14ac:dyDescent="0.2">
      <c r="A831" s="3" t="s">
        <v>1819</v>
      </c>
      <c r="B831" s="4">
        <v>3</v>
      </c>
      <c r="C831" s="3" t="s">
        <v>864</v>
      </c>
      <c r="D831" s="3">
        <v>1925</v>
      </c>
      <c r="E831" s="3" t="s">
        <v>1812</v>
      </c>
      <c r="F831" s="3">
        <v>11112</v>
      </c>
      <c r="G831" s="3" t="s">
        <v>24</v>
      </c>
      <c r="H831" s="3" t="s">
        <v>25</v>
      </c>
      <c r="I831" s="3" t="s">
        <v>26</v>
      </c>
      <c r="J831" s="3" t="s">
        <v>27</v>
      </c>
      <c r="K831" s="3" t="s">
        <v>84</v>
      </c>
      <c r="L831" s="3" t="s">
        <v>148</v>
      </c>
      <c r="M831" s="3" t="s">
        <v>69</v>
      </c>
      <c r="N831" s="3" t="s">
        <v>99</v>
      </c>
      <c r="P831" s="3" t="s">
        <v>32</v>
      </c>
      <c r="Q831" s="3" t="s">
        <v>57</v>
      </c>
      <c r="R831" s="3" t="s">
        <v>30</v>
      </c>
      <c r="S831" s="3" t="s">
        <v>39</v>
      </c>
      <c r="T831" s="3" t="s">
        <v>48</v>
      </c>
    </row>
    <row r="832" spans="1:20" x14ac:dyDescent="0.2">
      <c r="A832" s="3" t="s">
        <v>1820</v>
      </c>
      <c r="B832" s="4">
        <v>3</v>
      </c>
      <c r="C832" s="3" t="s">
        <v>1821</v>
      </c>
      <c r="D832" s="3">
        <v>1925</v>
      </c>
      <c r="E832" s="3" t="s">
        <v>1812</v>
      </c>
      <c r="F832" s="3">
        <v>11117</v>
      </c>
      <c r="G832" s="3" t="s">
        <v>24</v>
      </c>
      <c r="H832" s="3" t="s">
        <v>25</v>
      </c>
      <c r="I832" s="3" t="s">
        <v>26</v>
      </c>
      <c r="J832" s="3" t="s">
        <v>27</v>
      </c>
      <c r="K832" s="3" t="s">
        <v>84</v>
      </c>
      <c r="L832" s="3" t="s">
        <v>148</v>
      </c>
      <c r="M832" s="3" t="s">
        <v>69</v>
      </c>
      <c r="N832" s="3" t="s">
        <v>99</v>
      </c>
      <c r="P832" s="3" t="s">
        <v>32</v>
      </c>
      <c r="Q832" s="3" t="s">
        <v>57</v>
      </c>
      <c r="R832" s="3" t="s">
        <v>30</v>
      </c>
      <c r="S832" s="3" t="s">
        <v>39</v>
      </c>
      <c r="T832" s="3" t="s">
        <v>48</v>
      </c>
    </row>
    <row r="833" spans="1:20" x14ac:dyDescent="0.2">
      <c r="A833" s="3" t="s">
        <v>1822</v>
      </c>
      <c r="B833" s="4">
        <v>6</v>
      </c>
      <c r="C833" s="3" t="s">
        <v>1823</v>
      </c>
      <c r="D833" s="3">
        <v>1925</v>
      </c>
      <c r="E833" s="3" t="s">
        <v>1812</v>
      </c>
      <c r="F833" s="3">
        <v>11115</v>
      </c>
      <c r="G833" s="3" t="s">
        <v>24</v>
      </c>
      <c r="H833" s="3" t="s">
        <v>25</v>
      </c>
      <c r="I833" s="3" t="s">
        <v>26</v>
      </c>
      <c r="J833" s="3" t="s">
        <v>44</v>
      </c>
      <c r="K833" s="3" t="s">
        <v>157</v>
      </c>
      <c r="L833" s="3" t="s">
        <v>29</v>
      </c>
      <c r="M833" s="3" t="s">
        <v>69</v>
      </c>
      <c r="N833" s="3" t="s">
        <v>109</v>
      </c>
      <c r="P833" s="3" t="s">
        <v>32</v>
      </c>
      <c r="Q833" s="3" t="s">
        <v>57</v>
      </c>
      <c r="R833" s="3" t="s">
        <v>30</v>
      </c>
      <c r="S833" s="3" t="s">
        <v>34</v>
      </c>
      <c r="T833" s="3" t="s">
        <v>35</v>
      </c>
    </row>
    <row r="834" spans="1:20" x14ac:dyDescent="0.2">
      <c r="A834" s="3" t="s">
        <v>1824</v>
      </c>
      <c r="B834" s="4">
        <v>4</v>
      </c>
      <c r="C834" s="3" t="s">
        <v>1825</v>
      </c>
      <c r="D834" s="3">
        <v>1925</v>
      </c>
      <c r="E834" s="3" t="s">
        <v>1812</v>
      </c>
      <c r="F834" s="3">
        <v>11106</v>
      </c>
      <c r="G834" s="3" t="s">
        <v>24</v>
      </c>
      <c r="H834" s="3" t="s">
        <v>25</v>
      </c>
      <c r="I834" s="3" t="s">
        <v>26</v>
      </c>
      <c r="J834" s="3" t="s">
        <v>38</v>
      </c>
      <c r="K834" s="3" t="s">
        <v>84</v>
      </c>
      <c r="L834" s="3" t="s">
        <v>148</v>
      </c>
      <c r="M834" s="3" t="s">
        <v>69</v>
      </c>
      <c r="N834" s="3" t="s">
        <v>31</v>
      </c>
      <c r="P834" s="3" t="s">
        <v>32</v>
      </c>
      <c r="Q834" s="3" t="s">
        <v>130</v>
      </c>
      <c r="R834" s="3" t="s">
        <v>30</v>
      </c>
      <c r="S834" s="3" t="s">
        <v>39</v>
      </c>
      <c r="T834" s="3" t="s">
        <v>48</v>
      </c>
    </row>
    <row r="835" spans="1:20" x14ac:dyDescent="0.2">
      <c r="A835" s="3" t="s">
        <v>1826</v>
      </c>
      <c r="B835" s="4">
        <v>4</v>
      </c>
      <c r="C835" s="3" t="s">
        <v>1827</v>
      </c>
      <c r="D835" s="3">
        <v>1925</v>
      </c>
      <c r="E835" s="3" t="s">
        <v>1812</v>
      </c>
      <c r="F835" s="3">
        <v>11134</v>
      </c>
      <c r="G835" s="3" t="s">
        <v>24</v>
      </c>
      <c r="H835" s="3" t="s">
        <v>25</v>
      </c>
      <c r="I835" s="3" t="s">
        <v>26</v>
      </c>
      <c r="J835" s="3" t="s">
        <v>38</v>
      </c>
      <c r="K835" s="3" t="s">
        <v>28</v>
      </c>
      <c r="L835" s="3" t="s">
        <v>148</v>
      </c>
      <c r="M835" s="3" t="s">
        <v>69</v>
      </c>
      <c r="N835" s="3" t="s">
        <v>31</v>
      </c>
      <c r="P835" s="3" t="s">
        <v>32</v>
      </c>
      <c r="Q835" s="3" t="s">
        <v>33</v>
      </c>
      <c r="R835" s="3" t="s">
        <v>69</v>
      </c>
      <c r="S835" s="3" t="s">
        <v>39</v>
      </c>
      <c r="T835" s="3" t="s">
        <v>48</v>
      </c>
    </row>
    <row r="836" spans="1:20" x14ac:dyDescent="0.2">
      <c r="A836" s="3" t="s">
        <v>1828</v>
      </c>
      <c r="B836" s="4">
        <v>5</v>
      </c>
      <c r="C836" s="3" t="s">
        <v>1829</v>
      </c>
      <c r="D836" s="3">
        <v>1925</v>
      </c>
      <c r="E836" s="3" t="s">
        <v>1812</v>
      </c>
      <c r="F836" s="3">
        <v>11119</v>
      </c>
      <c r="G836" s="3" t="s">
        <v>24</v>
      </c>
      <c r="H836" s="3" t="s">
        <v>25</v>
      </c>
      <c r="I836" s="3" t="s">
        <v>26</v>
      </c>
      <c r="J836" s="3" t="s">
        <v>67</v>
      </c>
      <c r="K836" s="3" t="s">
        <v>28</v>
      </c>
      <c r="L836" s="3" t="s">
        <v>148</v>
      </c>
      <c r="M836" s="3" t="s">
        <v>69</v>
      </c>
      <c r="N836" s="3" t="s">
        <v>31</v>
      </c>
      <c r="P836" s="3" t="s">
        <v>32</v>
      </c>
      <c r="Q836" s="3" t="s">
        <v>130</v>
      </c>
      <c r="R836" s="3" t="s">
        <v>30</v>
      </c>
      <c r="S836" s="3" t="s">
        <v>34</v>
      </c>
      <c r="T836" s="3" t="s">
        <v>48</v>
      </c>
    </row>
    <row r="837" spans="1:20" x14ac:dyDescent="0.2">
      <c r="A837" s="3" t="s">
        <v>1830</v>
      </c>
      <c r="B837" s="4">
        <v>7</v>
      </c>
      <c r="C837" s="3" t="s">
        <v>1831</v>
      </c>
      <c r="D837" s="3">
        <v>1109</v>
      </c>
      <c r="E837" s="3" t="s">
        <v>1832</v>
      </c>
      <c r="F837" s="3">
        <v>33</v>
      </c>
      <c r="G837" s="3" t="s">
        <v>24</v>
      </c>
      <c r="H837" s="3" t="s">
        <v>25</v>
      </c>
      <c r="I837" s="3" t="s">
        <v>26</v>
      </c>
      <c r="J837" s="3" t="s">
        <v>38</v>
      </c>
      <c r="K837" s="3" t="s">
        <v>28</v>
      </c>
      <c r="L837" s="3" t="s">
        <v>29</v>
      </c>
      <c r="M837" s="3" t="s">
        <v>69</v>
      </c>
      <c r="N837" s="3" t="s">
        <v>31</v>
      </c>
      <c r="P837" s="3" t="s">
        <v>32</v>
      </c>
      <c r="Q837" s="3" t="s">
        <v>52</v>
      </c>
      <c r="R837" s="3" t="s">
        <v>30</v>
      </c>
      <c r="S837" s="3" t="s">
        <v>39</v>
      </c>
      <c r="T837" s="3" t="s">
        <v>35</v>
      </c>
    </row>
    <row r="838" spans="1:20" x14ac:dyDescent="0.2">
      <c r="A838" s="3" t="s">
        <v>1833</v>
      </c>
      <c r="B838" s="4">
        <v>4</v>
      </c>
      <c r="C838" s="3" t="s">
        <v>1834</v>
      </c>
      <c r="D838" s="3">
        <v>1101</v>
      </c>
      <c r="E838" s="3" t="s">
        <v>64</v>
      </c>
      <c r="F838" s="3">
        <v>11112</v>
      </c>
      <c r="G838" s="3" t="s">
        <v>24</v>
      </c>
      <c r="H838" s="3" t="s">
        <v>25</v>
      </c>
      <c r="I838" s="3" t="s">
        <v>26</v>
      </c>
      <c r="J838" s="3" t="s">
        <v>27</v>
      </c>
      <c r="K838" s="3" t="s">
        <v>157</v>
      </c>
      <c r="L838" s="3" t="s">
        <v>108</v>
      </c>
      <c r="M838" s="3" t="s">
        <v>30</v>
      </c>
      <c r="N838" s="3" t="s">
        <v>31</v>
      </c>
      <c r="P838" s="3" t="s">
        <v>32</v>
      </c>
      <c r="Q838" s="3" t="s">
        <v>52</v>
      </c>
      <c r="R838" s="3" t="s">
        <v>69</v>
      </c>
      <c r="S838" s="3" t="s">
        <v>110</v>
      </c>
      <c r="T838" s="3" t="s">
        <v>35</v>
      </c>
    </row>
    <row r="839" spans="1:20" x14ac:dyDescent="0.2">
      <c r="A839" s="3" t="s">
        <v>1835</v>
      </c>
      <c r="B839" s="4">
        <v>6</v>
      </c>
      <c r="C839" s="3" t="s">
        <v>1836</v>
      </c>
      <c r="D839" s="3">
        <v>1925</v>
      </c>
      <c r="E839" s="3" t="s">
        <v>1812</v>
      </c>
      <c r="F839" s="3">
        <v>11120</v>
      </c>
      <c r="G839" s="3" t="s">
        <v>24</v>
      </c>
      <c r="H839" s="3" t="s">
        <v>25</v>
      </c>
      <c r="I839" s="3" t="s">
        <v>26</v>
      </c>
      <c r="J839" s="3" t="s">
        <v>44</v>
      </c>
      <c r="K839" s="3" t="s">
        <v>28</v>
      </c>
      <c r="L839" s="3" t="s">
        <v>29</v>
      </c>
      <c r="M839" s="3" t="s">
        <v>30</v>
      </c>
      <c r="N839" s="3" t="s">
        <v>31</v>
      </c>
      <c r="P839" s="3" t="s">
        <v>32</v>
      </c>
      <c r="Q839" s="3" t="s">
        <v>52</v>
      </c>
      <c r="R839" s="3" t="s">
        <v>189</v>
      </c>
      <c r="S839" s="3" t="s">
        <v>39</v>
      </c>
      <c r="T839" s="3" t="s">
        <v>35</v>
      </c>
    </row>
    <row r="840" spans="1:20" x14ac:dyDescent="0.2">
      <c r="A840" s="3" t="s">
        <v>1837</v>
      </c>
      <c r="B840" s="4">
        <v>8</v>
      </c>
      <c r="C840" s="3" t="s">
        <v>1838</v>
      </c>
      <c r="D840" s="3">
        <v>1925</v>
      </c>
      <c r="E840" s="3" t="s">
        <v>1812</v>
      </c>
      <c r="F840" s="3">
        <v>35</v>
      </c>
      <c r="G840" s="3" t="s">
        <v>24</v>
      </c>
      <c r="H840" s="3" t="s">
        <v>25</v>
      </c>
      <c r="I840" s="3" t="s">
        <v>26</v>
      </c>
      <c r="J840" s="3" t="s">
        <v>27</v>
      </c>
      <c r="K840" s="3" t="s">
        <v>28</v>
      </c>
      <c r="L840" s="3" t="s">
        <v>29</v>
      </c>
      <c r="M840" s="3" t="s">
        <v>30</v>
      </c>
      <c r="N840" s="3" t="s">
        <v>31</v>
      </c>
      <c r="P840" s="3" t="s">
        <v>100</v>
      </c>
      <c r="Q840" s="3" t="s">
        <v>57</v>
      </c>
      <c r="R840" s="3" t="s">
        <v>30</v>
      </c>
      <c r="S840" s="3" t="s">
        <v>34</v>
      </c>
      <c r="T840" s="3" t="s">
        <v>35</v>
      </c>
    </row>
    <row r="841" spans="1:20" x14ac:dyDescent="0.2">
      <c r="A841" s="3" t="s">
        <v>1839</v>
      </c>
      <c r="B841" s="4">
        <v>7</v>
      </c>
      <c r="C841" s="3" t="s">
        <v>1840</v>
      </c>
      <c r="D841" s="3">
        <v>1925</v>
      </c>
      <c r="E841" s="3" t="s">
        <v>1812</v>
      </c>
      <c r="F841" s="3">
        <v>33</v>
      </c>
      <c r="G841" s="3" t="s">
        <v>24</v>
      </c>
      <c r="H841" s="3" t="s">
        <v>25</v>
      </c>
      <c r="I841" s="3" t="s">
        <v>26</v>
      </c>
      <c r="J841" s="3" t="s">
        <v>27</v>
      </c>
      <c r="K841" s="3" t="s">
        <v>28</v>
      </c>
      <c r="L841" s="3" t="s">
        <v>29</v>
      </c>
      <c r="M841" s="3" t="s">
        <v>30</v>
      </c>
      <c r="N841" s="3" t="s">
        <v>31</v>
      </c>
      <c r="P841" s="3" t="s">
        <v>32</v>
      </c>
      <c r="Q841" s="3" t="s">
        <v>57</v>
      </c>
      <c r="R841" s="3" t="s">
        <v>30</v>
      </c>
      <c r="S841" s="3" t="s">
        <v>39</v>
      </c>
      <c r="T841" s="3" t="s">
        <v>48</v>
      </c>
    </row>
    <row r="842" spans="1:20" x14ac:dyDescent="0.2">
      <c r="A842" s="3" t="s">
        <v>1841</v>
      </c>
      <c r="B842" s="4">
        <v>3</v>
      </c>
      <c r="C842" s="3" t="s">
        <v>1842</v>
      </c>
      <c r="D842" s="3">
        <v>1925</v>
      </c>
      <c r="E842" s="3" t="s">
        <v>1812</v>
      </c>
      <c r="F842" s="3">
        <v>27</v>
      </c>
      <c r="G842" s="3" t="s">
        <v>24</v>
      </c>
      <c r="H842" s="3" t="s">
        <v>25</v>
      </c>
      <c r="I842" s="3" t="s">
        <v>26</v>
      </c>
      <c r="J842" s="3" t="s">
        <v>27</v>
      </c>
      <c r="K842" s="3" t="s">
        <v>84</v>
      </c>
      <c r="L842" s="3" t="s">
        <v>148</v>
      </c>
      <c r="M842" s="3" t="s">
        <v>69</v>
      </c>
      <c r="N842" s="3" t="s">
        <v>99</v>
      </c>
      <c r="P842" s="3" t="s">
        <v>32</v>
      </c>
      <c r="Q842" s="3" t="s">
        <v>57</v>
      </c>
      <c r="R842" s="3" t="s">
        <v>30</v>
      </c>
      <c r="S842" s="3" t="s">
        <v>39</v>
      </c>
      <c r="T842" s="3" t="s">
        <v>48</v>
      </c>
    </row>
    <row r="843" spans="1:20" x14ac:dyDescent="0.2">
      <c r="A843" s="3" t="s">
        <v>1843</v>
      </c>
      <c r="B843" s="4">
        <v>5</v>
      </c>
      <c r="C843" s="3" t="s">
        <v>1844</v>
      </c>
      <c r="D843" s="3">
        <v>1925</v>
      </c>
      <c r="E843" s="3" t="s">
        <v>1812</v>
      </c>
      <c r="F843" s="5" t="s">
        <v>23</v>
      </c>
      <c r="G843" s="3" t="s">
        <v>24</v>
      </c>
      <c r="H843" s="3" t="s">
        <v>25</v>
      </c>
      <c r="I843" s="3" t="s">
        <v>26</v>
      </c>
      <c r="J843" s="3" t="s">
        <v>27</v>
      </c>
      <c r="K843" s="3" t="s">
        <v>28</v>
      </c>
      <c r="L843" s="3" t="s">
        <v>29</v>
      </c>
      <c r="M843" s="3" t="s">
        <v>189</v>
      </c>
      <c r="N843" s="3" t="s">
        <v>31</v>
      </c>
      <c r="P843" s="3" t="s">
        <v>32</v>
      </c>
      <c r="Q843" s="3" t="s">
        <v>52</v>
      </c>
      <c r="R843" s="3" t="s">
        <v>56</v>
      </c>
      <c r="S843" s="3" t="s">
        <v>34</v>
      </c>
      <c r="T843" s="3" t="s">
        <v>48</v>
      </c>
    </row>
    <row r="844" spans="1:20" x14ac:dyDescent="0.2">
      <c r="A844" s="3" t="s">
        <v>1845</v>
      </c>
      <c r="B844" s="4">
        <v>6</v>
      </c>
      <c r="C844" s="3" t="s">
        <v>1846</v>
      </c>
      <c r="D844" s="3">
        <v>1121</v>
      </c>
      <c r="E844" s="3" t="s">
        <v>1209</v>
      </c>
      <c r="F844" s="3">
        <v>33</v>
      </c>
      <c r="G844" s="3" t="s">
        <v>24</v>
      </c>
      <c r="H844" s="3" t="s">
        <v>25</v>
      </c>
      <c r="I844" s="3" t="s">
        <v>26</v>
      </c>
      <c r="J844" s="3" t="s">
        <v>38</v>
      </c>
      <c r="K844" s="3" t="s">
        <v>157</v>
      </c>
      <c r="L844" s="3" t="s">
        <v>29</v>
      </c>
      <c r="M844" s="3" t="s">
        <v>189</v>
      </c>
      <c r="N844" s="3" t="s">
        <v>31</v>
      </c>
      <c r="P844" s="3" t="s">
        <v>32</v>
      </c>
      <c r="Q844" s="3" t="s">
        <v>130</v>
      </c>
      <c r="R844" s="3" t="s">
        <v>30</v>
      </c>
      <c r="S844" s="3" t="s">
        <v>34</v>
      </c>
      <c r="T844" s="3" t="s">
        <v>48</v>
      </c>
    </row>
    <row r="845" spans="1:20" x14ac:dyDescent="0.2">
      <c r="A845" s="3" t="s">
        <v>1847</v>
      </c>
      <c r="B845" s="4">
        <v>9</v>
      </c>
      <c r="C845" s="3" t="s">
        <v>1848</v>
      </c>
      <c r="D845" s="3">
        <v>1104</v>
      </c>
      <c r="E845" s="3" t="s">
        <v>576</v>
      </c>
      <c r="F845" s="3">
        <v>11226</v>
      </c>
      <c r="G845" s="3" t="s">
        <v>24</v>
      </c>
      <c r="H845" s="3" t="s">
        <v>113</v>
      </c>
      <c r="I845" s="3" t="s">
        <v>26</v>
      </c>
      <c r="J845" s="3" t="s">
        <v>38</v>
      </c>
      <c r="K845" s="3" t="s">
        <v>28</v>
      </c>
      <c r="L845" s="3" t="s">
        <v>29</v>
      </c>
      <c r="M845" s="3" t="s">
        <v>30</v>
      </c>
      <c r="N845" s="3" t="s">
        <v>31</v>
      </c>
      <c r="P845" s="3" t="s">
        <v>32</v>
      </c>
      <c r="Q845" s="3" t="s">
        <v>33</v>
      </c>
      <c r="R845" s="3" t="s">
        <v>30</v>
      </c>
      <c r="S845" s="3" t="s">
        <v>34</v>
      </c>
      <c r="T845" s="3" t="s">
        <v>35</v>
      </c>
    </row>
    <row r="846" spans="1:20" x14ac:dyDescent="0.2">
      <c r="A846" s="3" t="s">
        <v>1849</v>
      </c>
      <c r="B846" s="4">
        <v>6</v>
      </c>
      <c r="C846" s="3" t="s">
        <v>1850</v>
      </c>
      <c r="D846" s="3">
        <v>1112</v>
      </c>
      <c r="E846" s="3" t="s">
        <v>1339</v>
      </c>
      <c r="F846" s="3">
        <v>11232</v>
      </c>
      <c r="G846" s="3" t="s">
        <v>24</v>
      </c>
      <c r="H846" s="3" t="s">
        <v>113</v>
      </c>
      <c r="I846" s="3" t="s">
        <v>26</v>
      </c>
      <c r="J846" s="3" t="s">
        <v>44</v>
      </c>
      <c r="K846" s="3" t="s">
        <v>28</v>
      </c>
      <c r="L846" s="3" t="s">
        <v>29</v>
      </c>
      <c r="M846" s="3" t="s">
        <v>30</v>
      </c>
      <c r="N846" s="3" t="s">
        <v>31</v>
      </c>
      <c r="P846" s="3" t="s">
        <v>100</v>
      </c>
      <c r="Q846" s="3" t="s">
        <v>33</v>
      </c>
      <c r="R846" s="3" t="s">
        <v>30</v>
      </c>
      <c r="S846" s="3" t="s">
        <v>34</v>
      </c>
      <c r="T846" s="3" t="s">
        <v>48</v>
      </c>
    </row>
    <row r="847" spans="1:20" x14ac:dyDescent="0.2">
      <c r="A847" s="3" t="s">
        <v>1851</v>
      </c>
      <c r="B847" s="4">
        <v>1</v>
      </c>
      <c r="C847" s="3" t="s">
        <v>1852</v>
      </c>
      <c r="D847" s="3">
        <v>1109</v>
      </c>
      <c r="E847" s="3" t="s">
        <v>1832</v>
      </c>
      <c r="F847" s="3">
        <v>7</v>
      </c>
      <c r="G847" s="3" t="s">
        <v>24</v>
      </c>
      <c r="H847" s="3" t="s">
        <v>25</v>
      </c>
      <c r="I847" s="3" t="s">
        <v>26</v>
      </c>
      <c r="J847" s="3" t="s">
        <v>67</v>
      </c>
      <c r="K847" s="3" t="s">
        <v>84</v>
      </c>
      <c r="L847" s="3" t="s">
        <v>148</v>
      </c>
      <c r="M847" s="3" t="s">
        <v>69</v>
      </c>
      <c r="N847" s="3" t="s">
        <v>109</v>
      </c>
      <c r="P847" s="3" t="s">
        <v>90</v>
      </c>
      <c r="Q847" s="3" t="s">
        <v>52</v>
      </c>
      <c r="R847" s="3" t="s">
        <v>56</v>
      </c>
      <c r="S847" s="3" t="s">
        <v>34</v>
      </c>
      <c r="T847" s="3" t="s">
        <v>101</v>
      </c>
    </row>
    <row r="848" spans="1:20" x14ac:dyDescent="0.2">
      <c r="A848" s="3" t="s">
        <v>1853</v>
      </c>
      <c r="B848" s="4">
        <v>4</v>
      </c>
      <c r="C848" s="3" t="s">
        <v>1854</v>
      </c>
      <c r="D848" s="3">
        <v>1107</v>
      </c>
      <c r="E848" s="3" t="s">
        <v>723</v>
      </c>
      <c r="F848" s="3">
        <v>11210</v>
      </c>
      <c r="G848" s="3" t="s">
        <v>24</v>
      </c>
      <c r="H848" s="3" t="s">
        <v>113</v>
      </c>
      <c r="I848" s="3" t="s">
        <v>26</v>
      </c>
      <c r="J848" s="3" t="s">
        <v>38</v>
      </c>
      <c r="K848" s="3" t="s">
        <v>84</v>
      </c>
      <c r="L848" s="3" t="s">
        <v>98</v>
      </c>
      <c r="M848" s="3" t="s">
        <v>69</v>
      </c>
      <c r="N848" s="3" t="s">
        <v>99</v>
      </c>
      <c r="P848" s="3" t="s">
        <v>32</v>
      </c>
      <c r="Q848" s="3" t="s">
        <v>52</v>
      </c>
      <c r="R848" s="3" t="s">
        <v>30</v>
      </c>
      <c r="S848" s="3" t="s">
        <v>39</v>
      </c>
      <c r="T848" s="3" t="s">
        <v>35</v>
      </c>
    </row>
    <row r="849" spans="1:20" x14ac:dyDescent="0.2">
      <c r="A849" s="3" t="s">
        <v>1855</v>
      </c>
      <c r="B849" s="4">
        <v>2</v>
      </c>
      <c r="C849" s="3" t="s">
        <v>1856</v>
      </c>
      <c r="D849" s="3">
        <v>1127</v>
      </c>
      <c r="E849" s="3" t="s">
        <v>1127</v>
      </c>
      <c r="F849" s="3">
        <v>11211</v>
      </c>
      <c r="G849" s="3" t="s">
        <v>24</v>
      </c>
      <c r="H849" s="3" t="s">
        <v>113</v>
      </c>
      <c r="I849" s="3" t="s">
        <v>26</v>
      </c>
      <c r="J849" s="3" t="s">
        <v>38</v>
      </c>
      <c r="K849" s="3" t="s">
        <v>84</v>
      </c>
      <c r="L849" s="3" t="s">
        <v>108</v>
      </c>
      <c r="M849" s="3" t="s">
        <v>56</v>
      </c>
      <c r="N849" s="3" t="s">
        <v>109</v>
      </c>
      <c r="P849" s="3" t="s">
        <v>90</v>
      </c>
      <c r="Q849" s="3" t="s">
        <v>33</v>
      </c>
      <c r="R849" s="3" t="s">
        <v>69</v>
      </c>
      <c r="S849" s="3" t="s">
        <v>34</v>
      </c>
      <c r="T849" s="3" t="s">
        <v>198</v>
      </c>
    </row>
    <row r="850" spans="1:20" x14ac:dyDescent="0.2">
      <c r="A850" s="3" t="s">
        <v>1857</v>
      </c>
      <c r="B850" s="4">
        <v>7</v>
      </c>
      <c r="C850" s="3" t="s">
        <v>1858</v>
      </c>
      <c r="D850" s="3">
        <v>1112</v>
      </c>
      <c r="E850" s="3" t="s">
        <v>1339</v>
      </c>
      <c r="F850" s="3">
        <v>26</v>
      </c>
      <c r="G850" s="3" t="s">
        <v>24</v>
      </c>
      <c r="H850" s="3" t="s">
        <v>113</v>
      </c>
      <c r="I850" s="3" t="s">
        <v>26</v>
      </c>
      <c r="J850" s="3" t="s">
        <v>67</v>
      </c>
      <c r="K850" s="3" t="s">
        <v>28</v>
      </c>
      <c r="L850" s="3" t="s">
        <v>29</v>
      </c>
      <c r="M850" s="3" t="s">
        <v>30</v>
      </c>
      <c r="N850" s="3" t="s">
        <v>31</v>
      </c>
      <c r="P850" s="3" t="s">
        <v>32</v>
      </c>
      <c r="Q850" s="3" t="s">
        <v>33</v>
      </c>
      <c r="R850" s="3" t="s">
        <v>30</v>
      </c>
      <c r="S850" s="3" t="s">
        <v>34</v>
      </c>
      <c r="T850" s="3" t="s">
        <v>48</v>
      </c>
    </row>
    <row r="851" spans="1:20" x14ac:dyDescent="0.2">
      <c r="A851" s="3" t="s">
        <v>1859</v>
      </c>
      <c r="B851" s="4">
        <v>8</v>
      </c>
      <c r="C851" s="3" t="s">
        <v>1860</v>
      </c>
      <c r="D851" s="3">
        <v>1101</v>
      </c>
      <c r="E851" s="3" t="s">
        <v>64</v>
      </c>
      <c r="F851" s="3">
        <v>11142</v>
      </c>
      <c r="G851" s="3" t="s">
        <v>24</v>
      </c>
      <c r="H851" s="3" t="s">
        <v>25</v>
      </c>
      <c r="I851" s="3" t="s">
        <v>26</v>
      </c>
      <c r="J851" s="3" t="s">
        <v>38</v>
      </c>
      <c r="K851" s="3" t="s">
        <v>28</v>
      </c>
      <c r="L851" s="3" t="s">
        <v>29</v>
      </c>
      <c r="M851" s="3" t="s">
        <v>30</v>
      </c>
      <c r="N851" s="3" t="s">
        <v>31</v>
      </c>
      <c r="P851" s="3" t="s">
        <v>32</v>
      </c>
      <c r="Q851" s="3" t="s">
        <v>33</v>
      </c>
      <c r="R851" s="3" t="s">
        <v>30</v>
      </c>
      <c r="S851" s="3" t="s">
        <v>39</v>
      </c>
      <c r="T851" s="3" t="s">
        <v>35</v>
      </c>
    </row>
    <row r="852" spans="1:20" x14ac:dyDescent="0.2">
      <c r="A852" s="3" t="s">
        <v>1861</v>
      </c>
      <c r="B852" s="4">
        <v>8</v>
      </c>
      <c r="C852" s="3" t="s">
        <v>1862</v>
      </c>
      <c r="D852" s="3">
        <v>1104</v>
      </c>
      <c r="E852" s="3" t="s">
        <v>576</v>
      </c>
      <c r="F852" s="3">
        <v>11225</v>
      </c>
      <c r="G852" s="3" t="s">
        <v>24</v>
      </c>
      <c r="H852" s="3" t="s">
        <v>113</v>
      </c>
      <c r="I852" s="3" t="s">
        <v>26</v>
      </c>
      <c r="J852" s="3" t="s">
        <v>38</v>
      </c>
      <c r="K852" s="3" t="s">
        <v>84</v>
      </c>
      <c r="L852" s="3" t="s">
        <v>29</v>
      </c>
      <c r="M852" s="3" t="s">
        <v>30</v>
      </c>
      <c r="N852" s="3" t="s">
        <v>31</v>
      </c>
      <c r="P852" s="3" t="s">
        <v>32</v>
      </c>
      <c r="Q852" s="3" t="s">
        <v>57</v>
      </c>
      <c r="R852" s="3" t="s">
        <v>30</v>
      </c>
      <c r="S852" s="3" t="s">
        <v>34</v>
      </c>
      <c r="T852" s="3" t="s">
        <v>48</v>
      </c>
    </row>
    <row r="853" spans="1:20" x14ac:dyDescent="0.2">
      <c r="A853" s="3" t="s">
        <v>1863</v>
      </c>
      <c r="B853" s="4">
        <v>6</v>
      </c>
      <c r="C853" s="3" t="s">
        <v>1864</v>
      </c>
      <c r="D853" s="3">
        <v>1118</v>
      </c>
      <c r="E853" s="3" t="s">
        <v>47</v>
      </c>
      <c r="F853" s="3">
        <v>11117</v>
      </c>
      <c r="G853" s="3" t="s">
        <v>24</v>
      </c>
      <c r="H853" s="3" t="s">
        <v>25</v>
      </c>
      <c r="I853" s="3" t="s">
        <v>26</v>
      </c>
      <c r="J853" s="3" t="s">
        <v>67</v>
      </c>
      <c r="K853" s="3" t="s">
        <v>28</v>
      </c>
      <c r="L853" s="3" t="s">
        <v>29</v>
      </c>
      <c r="M853" s="3" t="s">
        <v>30</v>
      </c>
      <c r="N853" s="3" t="s">
        <v>31</v>
      </c>
      <c r="P853" s="3" t="s">
        <v>32</v>
      </c>
      <c r="Q853" s="3" t="s">
        <v>33</v>
      </c>
      <c r="R853" s="3" t="s">
        <v>30</v>
      </c>
      <c r="S853" s="3" t="s">
        <v>39</v>
      </c>
      <c r="T853" s="3" t="s">
        <v>101</v>
      </c>
    </row>
    <row r="854" spans="1:20" x14ac:dyDescent="0.2">
      <c r="A854" s="3" t="s">
        <v>1865</v>
      </c>
      <c r="B854" s="4">
        <v>5</v>
      </c>
      <c r="C854" s="3" t="s">
        <v>1866</v>
      </c>
      <c r="D854" s="3">
        <v>2061</v>
      </c>
      <c r="E854" s="3" t="s">
        <v>1324</v>
      </c>
      <c r="F854" s="3">
        <v>15</v>
      </c>
      <c r="G854" s="3" t="s">
        <v>779</v>
      </c>
      <c r="H854" s="3" t="s">
        <v>25</v>
      </c>
      <c r="I854" s="3" t="s">
        <v>26</v>
      </c>
      <c r="J854" s="3" t="s">
        <v>67</v>
      </c>
      <c r="K854" s="3" t="s">
        <v>157</v>
      </c>
      <c r="L854" s="3" t="s">
        <v>148</v>
      </c>
      <c r="M854" s="3" t="s">
        <v>30</v>
      </c>
      <c r="N854" s="3" t="s">
        <v>99</v>
      </c>
      <c r="P854" s="3" t="s">
        <v>32</v>
      </c>
      <c r="Q854" s="3" t="s">
        <v>33</v>
      </c>
      <c r="R854" s="3" t="s">
        <v>30</v>
      </c>
      <c r="S854" s="3" t="s">
        <v>34</v>
      </c>
      <c r="T854" s="3" t="s">
        <v>35</v>
      </c>
    </row>
    <row r="855" spans="1:20" x14ac:dyDescent="0.2">
      <c r="A855" s="3" t="s">
        <v>1867</v>
      </c>
      <c r="B855" s="4">
        <v>9</v>
      </c>
      <c r="C855" s="3" t="s">
        <v>1868</v>
      </c>
      <c r="D855" s="3" t="s">
        <v>1869</v>
      </c>
      <c r="E855" s="3" t="s">
        <v>47</v>
      </c>
      <c r="F855" s="3">
        <v>14</v>
      </c>
      <c r="G855" s="3" t="s">
        <v>24</v>
      </c>
      <c r="H855" s="3" t="s">
        <v>25</v>
      </c>
      <c r="I855" s="3" t="s">
        <v>26</v>
      </c>
      <c r="J855" s="3" t="s">
        <v>38</v>
      </c>
      <c r="K855" s="3" t="s">
        <v>28</v>
      </c>
      <c r="L855" s="3" t="s">
        <v>29</v>
      </c>
      <c r="M855" s="3" t="s">
        <v>30</v>
      </c>
      <c r="N855" s="3" t="s">
        <v>31</v>
      </c>
      <c r="P855" s="3" t="s">
        <v>32</v>
      </c>
      <c r="Q855" s="3" t="s">
        <v>57</v>
      </c>
      <c r="R855" s="3" t="s">
        <v>30</v>
      </c>
      <c r="S855" s="3" t="s">
        <v>34</v>
      </c>
      <c r="T855" s="3" t="s">
        <v>48</v>
      </c>
    </row>
    <row r="856" spans="1:20" x14ac:dyDescent="0.2">
      <c r="A856" s="3" t="s">
        <v>1870</v>
      </c>
      <c r="B856" s="4">
        <v>9</v>
      </c>
      <c r="C856" s="3" t="s">
        <v>1871</v>
      </c>
      <c r="D856" s="3">
        <v>1101</v>
      </c>
      <c r="E856" s="3" t="s">
        <v>64</v>
      </c>
      <c r="F856" s="3">
        <v>38</v>
      </c>
      <c r="G856" s="3" t="s">
        <v>24</v>
      </c>
      <c r="H856" s="3" t="s">
        <v>25</v>
      </c>
      <c r="I856" s="3" t="s">
        <v>26</v>
      </c>
      <c r="J856" s="3" t="s">
        <v>38</v>
      </c>
      <c r="K856" s="3" t="s">
        <v>28</v>
      </c>
      <c r="L856" s="3" t="s">
        <v>29</v>
      </c>
      <c r="M856" s="3" t="s">
        <v>30</v>
      </c>
      <c r="N856" s="3" t="s">
        <v>31</v>
      </c>
      <c r="P856" s="3" t="s">
        <v>32</v>
      </c>
      <c r="Q856" s="3" t="s">
        <v>57</v>
      </c>
      <c r="R856" s="3" t="s">
        <v>30</v>
      </c>
      <c r="S856" s="3" t="s">
        <v>110</v>
      </c>
      <c r="T856" s="3" t="s">
        <v>35</v>
      </c>
    </row>
    <row r="857" spans="1:20" x14ac:dyDescent="0.2">
      <c r="A857" s="3" t="s">
        <v>1872</v>
      </c>
      <c r="B857" s="4">
        <v>6</v>
      </c>
      <c r="C857" s="3" t="s">
        <v>1873</v>
      </c>
      <c r="D857" s="3">
        <v>2204</v>
      </c>
      <c r="E857" s="3" t="s">
        <v>1243</v>
      </c>
      <c r="F857" s="3">
        <v>11117</v>
      </c>
      <c r="G857" s="3" t="s">
        <v>24</v>
      </c>
      <c r="H857" s="3" t="s">
        <v>25</v>
      </c>
      <c r="I857" s="3" t="s">
        <v>26</v>
      </c>
      <c r="J857" s="3" t="s">
        <v>67</v>
      </c>
      <c r="K857" s="3" t="s">
        <v>28</v>
      </c>
      <c r="L857" s="3" t="s">
        <v>29</v>
      </c>
      <c r="M857" s="3" t="s">
        <v>56</v>
      </c>
      <c r="N857" s="3" t="s">
        <v>31</v>
      </c>
      <c r="P857" s="3" t="s">
        <v>32</v>
      </c>
      <c r="Q857" s="3" t="s">
        <v>33</v>
      </c>
      <c r="R857" s="3" t="s">
        <v>30</v>
      </c>
      <c r="S857" s="3" t="s">
        <v>34</v>
      </c>
      <c r="T857" s="3" t="s">
        <v>48</v>
      </c>
    </row>
    <row r="858" spans="1:20" x14ac:dyDescent="0.2">
      <c r="A858" s="3" t="s">
        <v>1874</v>
      </c>
      <c r="B858" s="4">
        <v>8</v>
      </c>
      <c r="C858" s="3" t="s">
        <v>1875</v>
      </c>
      <c r="D858" s="3">
        <v>1110</v>
      </c>
      <c r="E858" s="3" t="s">
        <v>1566</v>
      </c>
      <c r="F858" s="3">
        <v>28</v>
      </c>
      <c r="G858" s="3" t="s">
        <v>24</v>
      </c>
      <c r="H858" s="3" t="s">
        <v>113</v>
      </c>
      <c r="I858" s="3" t="s">
        <v>26</v>
      </c>
      <c r="J858" s="3" t="s">
        <v>27</v>
      </c>
      <c r="K858" s="3" t="s">
        <v>28</v>
      </c>
      <c r="L858" s="3" t="s">
        <v>29</v>
      </c>
      <c r="M858" s="3" t="s">
        <v>30</v>
      </c>
      <c r="N858" s="3" t="s">
        <v>31</v>
      </c>
      <c r="O858" s="3" t="s">
        <v>39</v>
      </c>
      <c r="P858" s="3" t="s">
        <v>32</v>
      </c>
      <c r="Q858" s="3" t="s">
        <v>130</v>
      </c>
      <c r="R858" s="3" t="s">
        <v>30</v>
      </c>
      <c r="S858" s="3" t="s">
        <v>34</v>
      </c>
      <c r="T858" s="3" t="s">
        <v>35</v>
      </c>
    </row>
    <row r="859" spans="1:20" x14ac:dyDescent="0.2">
      <c r="A859" s="3" t="s">
        <v>1876</v>
      </c>
      <c r="B859" s="4">
        <v>8</v>
      </c>
      <c r="C859" s="3" t="s">
        <v>1877</v>
      </c>
      <c r="D859" s="3">
        <v>2200</v>
      </c>
      <c r="E859" s="3" t="s">
        <v>209</v>
      </c>
      <c r="F859" s="3">
        <v>11120</v>
      </c>
      <c r="G859" s="3" t="s">
        <v>24</v>
      </c>
      <c r="H859" s="3" t="s">
        <v>25</v>
      </c>
      <c r="I859" s="3" t="s">
        <v>26</v>
      </c>
      <c r="J859" s="3" t="s">
        <v>38</v>
      </c>
      <c r="K859" s="3" t="s">
        <v>28</v>
      </c>
      <c r="L859" s="3" t="s">
        <v>29</v>
      </c>
      <c r="M859" s="3" t="s">
        <v>30</v>
      </c>
      <c r="N859" s="3" t="s">
        <v>31</v>
      </c>
      <c r="P859" s="3" t="s">
        <v>32</v>
      </c>
      <c r="Q859" s="3" t="s">
        <v>33</v>
      </c>
      <c r="R859" s="3" t="s">
        <v>30</v>
      </c>
      <c r="S859" s="3" t="s">
        <v>34</v>
      </c>
      <c r="T859" s="3" t="s">
        <v>198</v>
      </c>
    </row>
    <row r="860" spans="1:20" x14ac:dyDescent="0.2">
      <c r="A860" s="3" t="s">
        <v>1878</v>
      </c>
      <c r="B860" s="4">
        <v>8</v>
      </c>
      <c r="C860" s="3" t="s">
        <v>1879</v>
      </c>
      <c r="D860" s="3">
        <v>9834</v>
      </c>
      <c r="E860" s="3" t="s">
        <v>64</v>
      </c>
      <c r="F860" s="3">
        <v>1128</v>
      </c>
      <c r="G860" s="3" t="s">
        <v>24</v>
      </c>
      <c r="H860" s="3" t="s">
        <v>25</v>
      </c>
      <c r="I860" s="3" t="s">
        <v>26</v>
      </c>
      <c r="J860" s="3" t="s">
        <v>67</v>
      </c>
      <c r="K860" s="3" t="s">
        <v>28</v>
      </c>
      <c r="L860" s="3" t="s">
        <v>29</v>
      </c>
      <c r="M860" s="3" t="s">
        <v>30</v>
      </c>
      <c r="N860" s="3" t="s">
        <v>31</v>
      </c>
      <c r="P860" s="3" t="s">
        <v>32</v>
      </c>
      <c r="Q860" s="3" t="s">
        <v>52</v>
      </c>
      <c r="R860" s="3" t="s">
        <v>30</v>
      </c>
      <c r="S860" s="3" t="s">
        <v>34</v>
      </c>
      <c r="T860" s="3" t="s">
        <v>35</v>
      </c>
    </row>
    <row r="861" spans="1:20" x14ac:dyDescent="0.2">
      <c r="A861" s="3" t="s">
        <v>1880</v>
      </c>
      <c r="B861" s="4">
        <v>1</v>
      </c>
      <c r="C861" s="3" t="s">
        <v>1881</v>
      </c>
      <c r="D861" s="3">
        <v>1101</v>
      </c>
      <c r="E861" s="3" t="s">
        <v>64</v>
      </c>
      <c r="F861" s="3">
        <v>11121</v>
      </c>
      <c r="G861" s="3" t="s">
        <v>24</v>
      </c>
      <c r="H861" s="3" t="s">
        <v>25</v>
      </c>
      <c r="I861" s="3" t="s">
        <v>73</v>
      </c>
      <c r="P861" s="3" t="s">
        <v>114</v>
      </c>
      <c r="Q861" s="3" t="s">
        <v>33</v>
      </c>
      <c r="R861" s="3" t="s">
        <v>56</v>
      </c>
      <c r="S861" s="3" t="s">
        <v>34</v>
      </c>
      <c r="T861" s="3" t="s">
        <v>198</v>
      </c>
    </row>
    <row r="862" spans="1:20" x14ac:dyDescent="0.2">
      <c r="A862" s="3" t="s">
        <v>1882</v>
      </c>
      <c r="B862" s="4">
        <v>3</v>
      </c>
      <c r="C862" s="3" t="s">
        <v>1883</v>
      </c>
      <c r="D862" s="3">
        <v>1101</v>
      </c>
      <c r="E862" s="3" t="s">
        <v>64</v>
      </c>
      <c r="F862" s="3">
        <v>11131</v>
      </c>
      <c r="G862" s="3" t="s">
        <v>24</v>
      </c>
      <c r="H862" s="3" t="s">
        <v>25</v>
      </c>
      <c r="I862" s="3" t="s">
        <v>26</v>
      </c>
      <c r="J862" s="3" t="s">
        <v>27</v>
      </c>
      <c r="K862" s="3" t="s">
        <v>107</v>
      </c>
      <c r="L862" s="3" t="s">
        <v>148</v>
      </c>
      <c r="M862" s="3" t="s">
        <v>30</v>
      </c>
      <c r="N862" s="3" t="s">
        <v>99</v>
      </c>
      <c r="P862" s="3" t="s">
        <v>32</v>
      </c>
      <c r="Q862" s="3" t="s">
        <v>33</v>
      </c>
      <c r="R862" s="3" t="s">
        <v>30</v>
      </c>
      <c r="S862" s="3" t="s">
        <v>58</v>
      </c>
      <c r="T862" s="3" t="s">
        <v>48</v>
      </c>
    </row>
    <row r="863" spans="1:20" x14ac:dyDescent="0.2">
      <c r="A863" s="3" t="s">
        <v>1884</v>
      </c>
      <c r="B863" s="4">
        <v>9</v>
      </c>
      <c r="C863" s="3" t="s">
        <v>1885</v>
      </c>
      <c r="D863" s="3">
        <v>1101</v>
      </c>
      <c r="E863" s="3" t="s">
        <v>64</v>
      </c>
      <c r="F863" s="3">
        <v>29</v>
      </c>
      <c r="G863" s="3" t="s">
        <v>24</v>
      </c>
      <c r="H863" s="3" t="s">
        <v>25</v>
      </c>
      <c r="I863" s="3" t="s">
        <v>26</v>
      </c>
      <c r="J863" s="3" t="s">
        <v>27</v>
      </c>
      <c r="K863" s="3" t="s">
        <v>28</v>
      </c>
      <c r="L863" s="3" t="s">
        <v>29</v>
      </c>
      <c r="M863" s="3" t="s">
        <v>30</v>
      </c>
      <c r="N863" s="3" t="s">
        <v>31</v>
      </c>
      <c r="P863" s="3" t="s">
        <v>32</v>
      </c>
      <c r="Q863" s="3" t="s">
        <v>57</v>
      </c>
      <c r="R863" s="3" t="s">
        <v>30</v>
      </c>
      <c r="S863" s="3" t="s">
        <v>34</v>
      </c>
      <c r="T863" s="3" t="s">
        <v>35</v>
      </c>
    </row>
    <row r="864" spans="1:20" x14ac:dyDescent="0.2">
      <c r="A864" s="3" t="s">
        <v>1886</v>
      </c>
      <c r="B864" s="4">
        <v>7</v>
      </c>
      <c r="C864" s="3" t="s">
        <v>1887</v>
      </c>
      <c r="D864" s="3">
        <v>1101</v>
      </c>
      <c r="E864" s="3" t="s">
        <v>64</v>
      </c>
      <c r="F864" s="3">
        <v>11119</v>
      </c>
      <c r="G864" s="3" t="s">
        <v>24</v>
      </c>
      <c r="H864" s="3" t="s">
        <v>25</v>
      </c>
      <c r="I864" s="3" t="s">
        <v>26</v>
      </c>
      <c r="J864" s="3" t="s">
        <v>38</v>
      </c>
      <c r="K864" s="3" t="s">
        <v>28</v>
      </c>
      <c r="L864" s="3" t="s">
        <v>29</v>
      </c>
      <c r="M864" s="3" t="s">
        <v>189</v>
      </c>
      <c r="N864" s="3" t="s">
        <v>149</v>
      </c>
      <c r="P864" s="3" t="s">
        <v>32</v>
      </c>
      <c r="Q864" s="3" t="s">
        <v>57</v>
      </c>
      <c r="R864" s="3" t="s">
        <v>69</v>
      </c>
      <c r="S864" s="3" t="s">
        <v>34</v>
      </c>
      <c r="T864" s="3" t="s">
        <v>35</v>
      </c>
    </row>
    <row r="865" spans="1:20" x14ac:dyDescent="0.2">
      <c r="A865" s="3" t="s">
        <v>1888</v>
      </c>
      <c r="B865" s="4">
        <v>8</v>
      </c>
      <c r="C865" s="3" t="s">
        <v>1889</v>
      </c>
      <c r="D865" s="3">
        <v>1113</v>
      </c>
      <c r="E865" s="3" t="s">
        <v>1024</v>
      </c>
      <c r="F865" s="3">
        <v>11126</v>
      </c>
      <c r="G865" s="3" t="s">
        <v>24</v>
      </c>
      <c r="H865" s="3" t="s">
        <v>25</v>
      </c>
      <c r="I865" s="3" t="s">
        <v>26</v>
      </c>
      <c r="J865" s="3" t="s">
        <v>38</v>
      </c>
      <c r="K865" s="3" t="s">
        <v>28</v>
      </c>
      <c r="L865" s="3" t="s">
        <v>29</v>
      </c>
      <c r="M865" s="3" t="s">
        <v>30</v>
      </c>
      <c r="N865" s="3" t="s">
        <v>31</v>
      </c>
      <c r="P865" s="3" t="s">
        <v>32</v>
      </c>
      <c r="Q865" s="3" t="s">
        <v>57</v>
      </c>
      <c r="R865" s="3" t="s">
        <v>30</v>
      </c>
      <c r="S865" s="3" t="s">
        <v>110</v>
      </c>
      <c r="T865" s="3" t="s">
        <v>48</v>
      </c>
    </row>
    <row r="866" spans="1:20" x14ac:dyDescent="0.2">
      <c r="A866" s="3" t="s">
        <v>1890</v>
      </c>
      <c r="B866" s="4">
        <v>6</v>
      </c>
      <c r="C866" s="3" t="s">
        <v>1891</v>
      </c>
      <c r="D866" s="3">
        <v>1101</v>
      </c>
      <c r="E866" s="3" t="s">
        <v>64</v>
      </c>
      <c r="F866" s="3">
        <v>11130</v>
      </c>
      <c r="G866" s="3" t="s">
        <v>24</v>
      </c>
      <c r="H866" s="3" t="s">
        <v>25</v>
      </c>
      <c r="I866" s="3" t="s">
        <v>26</v>
      </c>
      <c r="J866" s="3" t="s">
        <v>27</v>
      </c>
      <c r="K866" s="3" t="s">
        <v>28</v>
      </c>
      <c r="L866" s="3" t="s">
        <v>29</v>
      </c>
      <c r="M866" s="3" t="s">
        <v>56</v>
      </c>
      <c r="N866" s="3" t="s">
        <v>31</v>
      </c>
      <c r="P866" s="3" t="s">
        <v>32</v>
      </c>
      <c r="Q866" s="3" t="s">
        <v>52</v>
      </c>
      <c r="R866" s="3" t="s">
        <v>69</v>
      </c>
      <c r="S866" s="3" t="s">
        <v>34</v>
      </c>
      <c r="T866" s="3" t="s">
        <v>35</v>
      </c>
    </row>
    <row r="867" spans="1:20" x14ac:dyDescent="0.2">
      <c r="A867" s="3" t="s">
        <v>1892</v>
      </c>
      <c r="B867" s="4">
        <v>1</v>
      </c>
      <c r="C867" s="3" t="s">
        <v>1893</v>
      </c>
      <c r="D867" s="3">
        <v>2200</v>
      </c>
      <c r="E867" s="3" t="s">
        <v>209</v>
      </c>
      <c r="F867" s="3">
        <v>11132</v>
      </c>
      <c r="G867" s="3" t="s">
        <v>24</v>
      </c>
      <c r="H867" s="3" t="s">
        <v>25</v>
      </c>
      <c r="I867" s="3" t="s">
        <v>26</v>
      </c>
      <c r="J867" s="3" t="s">
        <v>44</v>
      </c>
      <c r="K867" s="3" t="s">
        <v>157</v>
      </c>
      <c r="L867" s="3" t="s">
        <v>108</v>
      </c>
      <c r="M867" s="3" t="s">
        <v>56</v>
      </c>
      <c r="N867" s="3" t="s">
        <v>109</v>
      </c>
      <c r="P867" s="3" t="s">
        <v>100</v>
      </c>
      <c r="Q867" s="3" t="s">
        <v>52</v>
      </c>
      <c r="R867" s="3" t="s">
        <v>30</v>
      </c>
      <c r="S867" s="3" t="s">
        <v>39</v>
      </c>
      <c r="T867" s="3" t="s">
        <v>101</v>
      </c>
    </row>
    <row r="868" spans="1:20" x14ac:dyDescent="0.2">
      <c r="A868" s="3" t="s">
        <v>1894</v>
      </c>
      <c r="B868" s="4">
        <v>0</v>
      </c>
      <c r="C868" s="3" t="s">
        <v>1895</v>
      </c>
      <c r="D868" s="3">
        <v>2200</v>
      </c>
      <c r="E868" s="3" t="s">
        <v>209</v>
      </c>
      <c r="F868" s="3">
        <v>11123</v>
      </c>
      <c r="G868" s="3" t="s">
        <v>24</v>
      </c>
      <c r="H868" s="3" t="s">
        <v>25</v>
      </c>
      <c r="I868" s="3" t="s">
        <v>26</v>
      </c>
      <c r="J868" s="3" t="s">
        <v>67</v>
      </c>
      <c r="K868" s="3" t="s">
        <v>107</v>
      </c>
      <c r="L868" s="3" t="s">
        <v>148</v>
      </c>
      <c r="M868" s="3" t="s">
        <v>69</v>
      </c>
      <c r="N868" s="3" t="s">
        <v>99</v>
      </c>
      <c r="O868" s="3" t="s">
        <v>1117</v>
      </c>
      <c r="P868" s="3" t="s">
        <v>90</v>
      </c>
      <c r="Q868" s="3" t="s">
        <v>33</v>
      </c>
      <c r="R868" s="3" t="s">
        <v>69</v>
      </c>
      <c r="S868" s="3" t="s">
        <v>58</v>
      </c>
      <c r="T868" s="3" t="s">
        <v>198</v>
      </c>
    </row>
    <row r="869" spans="1:20" x14ac:dyDescent="0.2">
      <c r="A869" s="3" t="s">
        <v>1896</v>
      </c>
      <c r="B869" s="4">
        <v>9</v>
      </c>
      <c r="C869" s="3" t="s">
        <v>1897</v>
      </c>
      <c r="D869" s="3">
        <v>1925</v>
      </c>
      <c r="E869" s="3" t="s">
        <v>1812</v>
      </c>
      <c r="F869" s="3">
        <v>11112</v>
      </c>
      <c r="G869" s="3" t="s">
        <v>24</v>
      </c>
      <c r="H869" s="3" t="s">
        <v>25</v>
      </c>
      <c r="I869" s="3" t="s">
        <v>26</v>
      </c>
      <c r="J869" s="3" t="s">
        <v>38</v>
      </c>
      <c r="K869" s="3" t="s">
        <v>28</v>
      </c>
      <c r="L869" s="3" t="s">
        <v>29</v>
      </c>
      <c r="M869" s="3" t="s">
        <v>30</v>
      </c>
      <c r="N869" s="3" t="s">
        <v>31</v>
      </c>
      <c r="P869" s="3" t="s">
        <v>32</v>
      </c>
      <c r="Q869" s="3" t="s">
        <v>33</v>
      </c>
      <c r="R869" s="3" t="s">
        <v>30</v>
      </c>
      <c r="S869" s="3" t="s">
        <v>34</v>
      </c>
      <c r="T869" s="3" t="s">
        <v>35</v>
      </c>
    </row>
    <row r="870" spans="1:20" x14ac:dyDescent="0.2">
      <c r="A870" s="3" t="s">
        <v>1898</v>
      </c>
      <c r="B870" s="4">
        <v>9</v>
      </c>
      <c r="C870" s="3" t="s">
        <v>1899</v>
      </c>
      <c r="D870" s="3">
        <v>1925</v>
      </c>
      <c r="E870" s="3" t="s">
        <v>1812</v>
      </c>
      <c r="F870" s="3">
        <v>11129</v>
      </c>
      <c r="G870" s="3" t="s">
        <v>24</v>
      </c>
      <c r="H870" s="3" t="s">
        <v>25</v>
      </c>
      <c r="I870" s="3" t="s">
        <v>26</v>
      </c>
      <c r="J870" s="3" t="s">
        <v>38</v>
      </c>
      <c r="K870" s="3" t="s">
        <v>28</v>
      </c>
      <c r="L870" s="3" t="s">
        <v>29</v>
      </c>
      <c r="M870" s="3" t="s">
        <v>30</v>
      </c>
      <c r="N870" s="3" t="s">
        <v>31</v>
      </c>
      <c r="P870" s="3" t="s">
        <v>32</v>
      </c>
      <c r="Q870" s="3" t="s">
        <v>33</v>
      </c>
      <c r="R870" s="3" t="s">
        <v>30</v>
      </c>
      <c r="S870" s="3" t="s">
        <v>34</v>
      </c>
      <c r="T870" s="3" t="s">
        <v>35</v>
      </c>
    </row>
    <row r="871" spans="1:20" x14ac:dyDescent="0.2">
      <c r="A871" s="3" t="s">
        <v>1900</v>
      </c>
      <c r="B871" s="4">
        <v>9</v>
      </c>
      <c r="C871" s="3" t="s">
        <v>1901</v>
      </c>
      <c r="D871" s="3">
        <v>1091</v>
      </c>
      <c r="E871" s="3" t="s">
        <v>166</v>
      </c>
      <c r="F871" s="3">
        <v>36</v>
      </c>
      <c r="G871" s="3" t="s">
        <v>24</v>
      </c>
      <c r="H871" s="3" t="s">
        <v>113</v>
      </c>
      <c r="I871" s="3" t="s">
        <v>26</v>
      </c>
      <c r="J871" s="3" t="s">
        <v>38</v>
      </c>
      <c r="K871" s="3" t="s">
        <v>28</v>
      </c>
      <c r="L871" s="3" t="s">
        <v>29</v>
      </c>
      <c r="M871" s="3" t="s">
        <v>30</v>
      </c>
      <c r="N871" s="3" t="s">
        <v>31</v>
      </c>
      <c r="P871" s="3" t="s">
        <v>32</v>
      </c>
      <c r="Q871" s="3" t="s">
        <v>57</v>
      </c>
      <c r="R871" s="3" t="s">
        <v>30</v>
      </c>
      <c r="S871" s="3" t="s">
        <v>34</v>
      </c>
      <c r="T871" s="3" t="s">
        <v>48</v>
      </c>
    </row>
    <row r="872" spans="1:20" x14ac:dyDescent="0.2">
      <c r="A872" s="3" t="s">
        <v>1902</v>
      </c>
      <c r="B872" s="4">
        <v>2</v>
      </c>
      <c r="C872" s="3" t="s">
        <v>1903</v>
      </c>
      <c r="D872" s="3">
        <v>2201</v>
      </c>
      <c r="E872" s="3" t="s">
        <v>173</v>
      </c>
      <c r="F872" s="3">
        <v>31</v>
      </c>
      <c r="G872" s="3" t="s">
        <v>24</v>
      </c>
      <c r="H872" s="3" t="s">
        <v>25</v>
      </c>
      <c r="I872" s="3" t="s">
        <v>73</v>
      </c>
      <c r="P872" s="3" t="s">
        <v>90</v>
      </c>
      <c r="Q872" s="3" t="s">
        <v>33</v>
      </c>
      <c r="R872" s="3" t="s">
        <v>30</v>
      </c>
      <c r="S872" s="3" t="s">
        <v>39</v>
      </c>
      <c r="T872" s="3" t="s">
        <v>35</v>
      </c>
    </row>
    <row r="873" spans="1:20" x14ac:dyDescent="0.2">
      <c r="A873" s="3" t="s">
        <v>1904</v>
      </c>
      <c r="B873" s="4">
        <v>2</v>
      </c>
      <c r="C873" s="3" t="s">
        <v>1905</v>
      </c>
      <c r="D873" s="3">
        <v>2201</v>
      </c>
      <c r="E873" s="3" t="s">
        <v>173</v>
      </c>
      <c r="F873" s="3">
        <v>34</v>
      </c>
      <c r="G873" s="3" t="s">
        <v>24</v>
      </c>
      <c r="H873" s="3" t="s">
        <v>25</v>
      </c>
      <c r="I873" s="3" t="s">
        <v>26</v>
      </c>
      <c r="J873" s="3" t="s">
        <v>67</v>
      </c>
      <c r="K873" s="3" t="s">
        <v>157</v>
      </c>
      <c r="L873" s="3" t="s">
        <v>98</v>
      </c>
      <c r="M873" s="3" t="s">
        <v>69</v>
      </c>
      <c r="N873" s="3" t="s">
        <v>31</v>
      </c>
      <c r="O873" s="3" t="s">
        <v>1906</v>
      </c>
      <c r="P873" s="3" t="s">
        <v>32</v>
      </c>
      <c r="Q873" s="3" t="s">
        <v>33</v>
      </c>
      <c r="R873" s="3" t="s">
        <v>69</v>
      </c>
      <c r="S873" s="3" t="s">
        <v>39</v>
      </c>
      <c r="T873" s="3" t="s">
        <v>101</v>
      </c>
    </row>
    <row r="874" spans="1:20" x14ac:dyDescent="0.2">
      <c r="A874" s="3" t="s">
        <v>1907</v>
      </c>
      <c r="B874" s="4">
        <v>1</v>
      </c>
      <c r="C874" s="3" t="s">
        <v>1908</v>
      </c>
      <c r="D874" s="3">
        <v>1114</v>
      </c>
      <c r="E874" s="3" t="s">
        <v>80</v>
      </c>
      <c r="F874" s="3">
        <v>31</v>
      </c>
      <c r="G874" s="3" t="s">
        <v>24</v>
      </c>
      <c r="H874" s="3" t="s">
        <v>25</v>
      </c>
      <c r="I874" s="3" t="s">
        <v>26</v>
      </c>
      <c r="J874" s="3" t="s">
        <v>67</v>
      </c>
      <c r="K874" s="3" t="s">
        <v>84</v>
      </c>
      <c r="L874" s="3" t="s">
        <v>148</v>
      </c>
      <c r="M874" s="3" t="s">
        <v>69</v>
      </c>
      <c r="N874" s="3" t="s">
        <v>149</v>
      </c>
      <c r="P874" s="3" t="s">
        <v>114</v>
      </c>
      <c r="Q874" s="3" t="s">
        <v>33</v>
      </c>
      <c r="R874" s="3" t="s">
        <v>69</v>
      </c>
      <c r="S874" s="3" t="s">
        <v>34</v>
      </c>
      <c r="T874" s="3" t="s">
        <v>101</v>
      </c>
    </row>
    <row r="875" spans="1:20" x14ac:dyDescent="0.2">
      <c r="A875" s="3" t="s">
        <v>1909</v>
      </c>
      <c r="B875" s="4">
        <v>9</v>
      </c>
      <c r="C875" s="3" t="s">
        <v>1910</v>
      </c>
      <c r="D875" s="3">
        <v>1132</v>
      </c>
      <c r="E875" s="3" t="s">
        <v>1194</v>
      </c>
      <c r="F875" s="3">
        <v>13</v>
      </c>
      <c r="G875" s="3" t="s">
        <v>24</v>
      </c>
      <c r="H875" s="3" t="s">
        <v>25</v>
      </c>
      <c r="I875" s="3" t="s">
        <v>26</v>
      </c>
      <c r="J875" s="3" t="s">
        <v>38</v>
      </c>
      <c r="K875" s="3" t="s">
        <v>28</v>
      </c>
      <c r="L875" s="3" t="s">
        <v>29</v>
      </c>
      <c r="M875" s="3" t="s">
        <v>30</v>
      </c>
      <c r="N875" s="3" t="s">
        <v>31</v>
      </c>
      <c r="P875" s="3" t="s">
        <v>32</v>
      </c>
      <c r="Q875" s="3" t="s">
        <v>33</v>
      </c>
      <c r="R875" s="3" t="s">
        <v>30</v>
      </c>
      <c r="S875" s="3" t="s">
        <v>34</v>
      </c>
      <c r="T875" s="3" t="s">
        <v>35</v>
      </c>
    </row>
    <row r="876" spans="1:20" x14ac:dyDescent="0.2">
      <c r="A876" s="3" t="s">
        <v>1911</v>
      </c>
      <c r="B876" s="4">
        <v>7</v>
      </c>
      <c r="C876" s="3" t="s">
        <v>1912</v>
      </c>
      <c r="D876" s="3">
        <v>1128</v>
      </c>
      <c r="E876" s="3" t="s">
        <v>1913</v>
      </c>
      <c r="F876" s="3">
        <v>11110</v>
      </c>
      <c r="G876" s="3" t="s">
        <v>24</v>
      </c>
      <c r="H876" s="3" t="s">
        <v>25</v>
      </c>
      <c r="I876" s="3" t="s">
        <v>26</v>
      </c>
      <c r="J876" s="3" t="s">
        <v>38</v>
      </c>
      <c r="K876" s="3" t="s">
        <v>28</v>
      </c>
      <c r="L876" s="3" t="s">
        <v>29</v>
      </c>
      <c r="M876" s="3" t="s">
        <v>30</v>
      </c>
      <c r="N876" s="3" t="s">
        <v>31</v>
      </c>
      <c r="P876" s="3" t="s">
        <v>32</v>
      </c>
      <c r="Q876" s="3" t="s">
        <v>52</v>
      </c>
      <c r="R876" s="3" t="s">
        <v>30</v>
      </c>
      <c r="S876" s="3" t="s">
        <v>39</v>
      </c>
      <c r="T876" s="3" t="s">
        <v>101</v>
      </c>
    </row>
    <row r="877" spans="1:20" x14ac:dyDescent="0.2">
      <c r="A877" s="3" t="s">
        <v>1914</v>
      </c>
      <c r="B877" s="4">
        <v>8</v>
      </c>
      <c r="C877" s="3" t="s">
        <v>1915</v>
      </c>
      <c r="D877" s="3">
        <v>1110</v>
      </c>
      <c r="E877" s="3" t="s">
        <v>896</v>
      </c>
      <c r="F877" s="3">
        <v>19</v>
      </c>
      <c r="G877" s="3" t="s">
        <v>24</v>
      </c>
      <c r="H877" s="3" t="s">
        <v>25</v>
      </c>
      <c r="I877" s="3" t="s">
        <v>26</v>
      </c>
      <c r="J877" s="3" t="s">
        <v>38</v>
      </c>
      <c r="K877" s="3" t="s">
        <v>28</v>
      </c>
      <c r="L877" s="3" t="s">
        <v>29</v>
      </c>
      <c r="M877" s="3" t="s">
        <v>30</v>
      </c>
      <c r="N877" s="3" t="s">
        <v>31</v>
      </c>
      <c r="P877" s="3" t="s">
        <v>32</v>
      </c>
      <c r="Q877" s="3" t="s">
        <v>52</v>
      </c>
      <c r="R877" s="3" t="s">
        <v>30</v>
      </c>
      <c r="S877" s="3" t="s">
        <v>34</v>
      </c>
      <c r="T877" s="3" t="s">
        <v>48</v>
      </c>
    </row>
    <row r="878" spans="1:20" x14ac:dyDescent="0.2">
      <c r="A878" s="3" t="s">
        <v>1916</v>
      </c>
      <c r="B878" s="4">
        <v>8</v>
      </c>
      <c r="C878" s="3" t="s">
        <v>1917</v>
      </c>
      <c r="D878" s="3">
        <v>1128</v>
      </c>
      <c r="E878" s="3" t="s">
        <v>1913</v>
      </c>
      <c r="F878" s="3">
        <v>1106</v>
      </c>
      <c r="G878" s="3" t="s">
        <v>24</v>
      </c>
      <c r="H878" s="3" t="s">
        <v>25</v>
      </c>
      <c r="I878" s="3" t="s">
        <v>26</v>
      </c>
      <c r="J878" s="3" t="s">
        <v>27</v>
      </c>
      <c r="K878" s="3" t="s">
        <v>28</v>
      </c>
      <c r="L878" s="3" t="s">
        <v>29</v>
      </c>
      <c r="M878" s="3" t="s">
        <v>30</v>
      </c>
      <c r="N878" s="3" t="s">
        <v>31</v>
      </c>
      <c r="P878" s="3" t="s">
        <v>32</v>
      </c>
      <c r="Q878" s="3" t="s">
        <v>33</v>
      </c>
      <c r="R878" s="3" t="s">
        <v>30</v>
      </c>
      <c r="S878" s="3" t="s">
        <v>34</v>
      </c>
      <c r="T878" s="3" t="s">
        <v>35</v>
      </c>
    </row>
    <row r="879" spans="1:20" x14ac:dyDescent="0.2">
      <c r="A879" s="3" t="s">
        <v>1918</v>
      </c>
      <c r="B879" s="4">
        <v>3</v>
      </c>
      <c r="C879" s="3" t="s">
        <v>1919</v>
      </c>
      <c r="D879" s="3">
        <v>1110</v>
      </c>
      <c r="E879" s="3" t="s">
        <v>896</v>
      </c>
      <c r="F879" s="3">
        <v>11105</v>
      </c>
      <c r="G879" s="3" t="s">
        <v>24</v>
      </c>
      <c r="H879" s="3" t="s">
        <v>25</v>
      </c>
      <c r="I879" s="3" t="s">
        <v>26</v>
      </c>
      <c r="J879" s="3" t="s">
        <v>27</v>
      </c>
      <c r="K879" s="3" t="s">
        <v>28</v>
      </c>
      <c r="L879" s="3" t="s">
        <v>148</v>
      </c>
      <c r="M879" s="3" t="s">
        <v>30</v>
      </c>
      <c r="N879" s="3" t="s">
        <v>99</v>
      </c>
      <c r="P879" s="3" t="s">
        <v>100</v>
      </c>
      <c r="Q879" s="3" t="s">
        <v>33</v>
      </c>
      <c r="R879" s="3" t="s">
        <v>69</v>
      </c>
      <c r="S879" s="3" t="s">
        <v>39</v>
      </c>
      <c r="T879" s="3" t="s">
        <v>35</v>
      </c>
    </row>
    <row r="880" spans="1:20" x14ac:dyDescent="0.2">
      <c r="A880" s="3" t="s">
        <v>1920</v>
      </c>
      <c r="B880" s="4">
        <v>2</v>
      </c>
      <c r="C880" s="3" t="s">
        <v>1921</v>
      </c>
      <c r="D880" s="3">
        <v>1024</v>
      </c>
      <c r="E880" s="3" t="s">
        <v>1913</v>
      </c>
      <c r="F880" s="3">
        <v>11119</v>
      </c>
      <c r="G880" s="3" t="s">
        <v>24</v>
      </c>
      <c r="H880" s="3" t="s">
        <v>25</v>
      </c>
      <c r="I880" s="3" t="s">
        <v>73</v>
      </c>
      <c r="P880" s="3" t="s">
        <v>32</v>
      </c>
      <c r="Q880" s="3" t="s">
        <v>33</v>
      </c>
      <c r="R880" s="3" t="s">
        <v>69</v>
      </c>
      <c r="S880" s="3" t="s">
        <v>34</v>
      </c>
      <c r="T880" s="3" t="s">
        <v>48</v>
      </c>
    </row>
    <row r="881" spans="1:20" x14ac:dyDescent="0.2">
      <c r="A881" s="3" t="s">
        <v>1922</v>
      </c>
      <c r="B881" s="4">
        <v>6</v>
      </c>
      <c r="C881" s="3" t="s">
        <v>1923</v>
      </c>
      <c r="D881" s="3">
        <v>1136</v>
      </c>
      <c r="E881" s="3" t="s">
        <v>726</v>
      </c>
      <c r="F881" s="3">
        <v>11117</v>
      </c>
      <c r="G881" s="3" t="s">
        <v>24</v>
      </c>
      <c r="H881" s="3" t="s">
        <v>25</v>
      </c>
      <c r="I881" s="3" t="s">
        <v>26</v>
      </c>
      <c r="J881" s="3" t="s">
        <v>27</v>
      </c>
      <c r="K881" s="3" t="s">
        <v>28</v>
      </c>
      <c r="L881" s="3" t="s">
        <v>29</v>
      </c>
      <c r="M881" s="3" t="s">
        <v>30</v>
      </c>
      <c r="N881" s="3" t="s">
        <v>31</v>
      </c>
      <c r="P881" s="3" t="s">
        <v>32</v>
      </c>
      <c r="Q881" s="3" t="s">
        <v>33</v>
      </c>
      <c r="R881" s="3" t="s">
        <v>30</v>
      </c>
      <c r="S881" s="3" t="s">
        <v>39</v>
      </c>
      <c r="T881" s="3" t="s">
        <v>101</v>
      </c>
    </row>
    <row r="882" spans="1:20" x14ac:dyDescent="0.2">
      <c r="A882" s="3" t="s">
        <v>1924</v>
      </c>
      <c r="B882" s="4">
        <v>2</v>
      </c>
      <c r="C882" s="3" t="s">
        <v>1925</v>
      </c>
      <c r="D882" s="3">
        <v>1134</v>
      </c>
      <c r="E882" s="3" t="s">
        <v>1549</v>
      </c>
      <c r="F882" s="3">
        <v>11201</v>
      </c>
      <c r="G882" s="3" t="s">
        <v>24</v>
      </c>
      <c r="H882" s="3" t="s">
        <v>113</v>
      </c>
      <c r="I882" s="3" t="s">
        <v>26</v>
      </c>
      <c r="J882" s="3" t="s">
        <v>44</v>
      </c>
      <c r="K882" s="3" t="s">
        <v>107</v>
      </c>
      <c r="L882" s="3" t="s">
        <v>98</v>
      </c>
      <c r="M882" s="3" t="s">
        <v>56</v>
      </c>
      <c r="N882" s="3" t="s">
        <v>31</v>
      </c>
      <c r="P882" s="3" t="s">
        <v>114</v>
      </c>
      <c r="Q882" s="3" t="s">
        <v>130</v>
      </c>
      <c r="R882" s="3" t="s">
        <v>56</v>
      </c>
      <c r="S882" s="3" t="s">
        <v>39</v>
      </c>
      <c r="T882" s="3" t="s">
        <v>35</v>
      </c>
    </row>
    <row r="883" spans="1:20" x14ac:dyDescent="0.2">
      <c r="A883" s="3" t="s">
        <v>1926</v>
      </c>
      <c r="B883" s="4">
        <v>3</v>
      </c>
      <c r="C883" s="3" t="s">
        <v>1927</v>
      </c>
      <c r="D883" s="3">
        <v>1134</v>
      </c>
      <c r="E883" s="3" t="s">
        <v>1549</v>
      </c>
      <c r="F883" s="3">
        <v>11204</v>
      </c>
      <c r="G883" s="3" t="s">
        <v>24</v>
      </c>
      <c r="H883" s="3" t="s">
        <v>113</v>
      </c>
      <c r="I883" s="3" t="s">
        <v>73</v>
      </c>
      <c r="P883" s="3" t="s">
        <v>32</v>
      </c>
      <c r="Q883" s="3" t="s">
        <v>33</v>
      </c>
      <c r="R883" s="3" t="s">
        <v>189</v>
      </c>
      <c r="S883" s="3" t="s">
        <v>34</v>
      </c>
      <c r="T883" s="3" t="s">
        <v>35</v>
      </c>
    </row>
    <row r="884" spans="1:20" x14ac:dyDescent="0.2">
      <c r="A884" s="3" t="s">
        <v>1928</v>
      </c>
      <c r="B884" s="4">
        <v>2</v>
      </c>
      <c r="C884" s="3" t="s">
        <v>1929</v>
      </c>
      <c r="D884" s="3">
        <v>1134</v>
      </c>
      <c r="E884" s="3" t="s">
        <v>1549</v>
      </c>
      <c r="F884" s="3">
        <v>11225</v>
      </c>
      <c r="G884" s="3" t="s">
        <v>24</v>
      </c>
      <c r="H884" s="3" t="s">
        <v>113</v>
      </c>
      <c r="I884" s="3" t="s">
        <v>73</v>
      </c>
      <c r="P884" s="3" t="s">
        <v>32</v>
      </c>
      <c r="Q884" s="3" t="s">
        <v>33</v>
      </c>
      <c r="R884" s="3" t="s">
        <v>189</v>
      </c>
      <c r="S884" s="3" t="s">
        <v>34</v>
      </c>
      <c r="T884" s="3"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Schoolwise</vt: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WINS</cp:lastModifiedBy>
  <dcterms:modified xsi:type="dcterms:W3CDTF">2023-11-22T16:05:42Z</dcterms:modified>
</cp:coreProperties>
</file>